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鹿児島県少年\"/>
    </mc:Choice>
  </mc:AlternateContent>
  <xr:revisionPtr revIDLastSave="0" documentId="13_ncr:1_{9BBFA4D0-1711-4EE0-B551-9C89D11261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２日目　審判割  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31" l="1"/>
</calcChain>
</file>

<file path=xl/sharedStrings.xml><?xml version="1.0" encoding="utf-8"?>
<sst xmlns="http://schemas.openxmlformats.org/spreadsheetml/2006/main" count="88" uniqueCount="62">
  <si>
    <t>①</t>
    <phoneticPr fontId="2"/>
  </si>
  <si>
    <t>１０：００～</t>
    <phoneticPr fontId="2"/>
  </si>
  <si>
    <t>②</t>
    <phoneticPr fontId="2"/>
  </si>
  <si>
    <t>③</t>
    <phoneticPr fontId="2"/>
  </si>
  <si>
    <t>１１：００～</t>
    <phoneticPr fontId="2"/>
  </si>
  <si>
    <t>④</t>
    <phoneticPr fontId="2"/>
  </si>
  <si>
    <t>[２日目の試合時間]</t>
    <rPh sb="2" eb="4">
      <t>カメ</t>
    </rPh>
    <rPh sb="5" eb="7">
      <t>シアイ</t>
    </rPh>
    <rPh sb="7" eb="9">
      <t>ジカン</t>
    </rPh>
    <phoneticPr fontId="2"/>
  </si>
  <si>
    <t>本部</t>
    <rPh sb="0" eb="2">
      <t>ホンブ</t>
    </rPh>
    <phoneticPr fontId="2"/>
  </si>
  <si>
    <t xml:space="preserve"> 本部</t>
    <rPh sb="1" eb="3">
      <t>ホンブ</t>
    </rPh>
    <phoneticPr fontId="2"/>
  </si>
  <si>
    <t>Ａ１：</t>
    <phoneticPr fontId="2"/>
  </si>
  <si>
    <t>Ａ２：</t>
    <phoneticPr fontId="2"/>
  </si>
  <si>
    <t>第４：</t>
    <rPh sb="0" eb="1">
      <t>ダイ</t>
    </rPh>
    <phoneticPr fontId="2"/>
  </si>
  <si>
    <t>[最終日の試合時間]</t>
    <rPh sb="1" eb="4">
      <t>サイシュウビ</t>
    </rPh>
    <rPh sb="5" eb="7">
      <t>シアイ</t>
    </rPh>
    <rPh sb="7" eb="9">
      <t>ジカン</t>
    </rPh>
    <phoneticPr fontId="2"/>
  </si>
  <si>
    <t>Ａ①</t>
    <phoneticPr fontId="2"/>
  </si>
  <si>
    <t>Ｂ①</t>
    <phoneticPr fontId="2"/>
  </si>
  <si>
    <t>１３：００～</t>
    <phoneticPr fontId="2"/>
  </si>
  <si>
    <t>１４：００～</t>
    <phoneticPr fontId="2"/>
  </si>
  <si>
    <t>ビーラインフットボール
センター姶良</t>
    <phoneticPr fontId="2"/>
  </si>
  <si>
    <t>⑥</t>
    <phoneticPr fontId="2"/>
  </si>
  <si>
    <t>⑤</t>
    <phoneticPr fontId="2"/>
  </si>
  <si>
    <t>Ｒ ：</t>
    <phoneticPr fontId="2"/>
  </si>
  <si>
    <t>ビーラインフットボール
センター姶良</t>
    <phoneticPr fontId="2"/>
  </si>
  <si>
    <t>１２：００～</t>
    <phoneticPr fontId="2"/>
  </si>
  <si>
    <t>決勝</t>
    <phoneticPr fontId="2"/>
  </si>
  <si>
    <t>②</t>
  </si>
  <si>
    <t>１５：００～</t>
    <phoneticPr fontId="2"/>
  </si>
  <si>
    <t>A:【高速側】</t>
    <phoneticPr fontId="2"/>
  </si>
  <si>
    <t>B:【テニスコート側】</t>
    <phoneticPr fontId="2"/>
  </si>
  <si>
    <t>川辺</t>
    <rPh sb="0" eb="2">
      <t>カワナベ</t>
    </rPh>
    <phoneticPr fontId="2"/>
  </si>
  <si>
    <t>CRECER</t>
    <phoneticPr fontId="2"/>
  </si>
  <si>
    <t>REGION　FFC</t>
    <phoneticPr fontId="2"/>
  </si>
  <si>
    <t>笠之原</t>
    <rPh sb="0" eb="3">
      <t>カサノハラ</t>
    </rPh>
    <phoneticPr fontId="2"/>
  </si>
  <si>
    <t>桜山</t>
    <rPh sb="0" eb="2">
      <t>サクラヤマ</t>
    </rPh>
    <phoneticPr fontId="2"/>
  </si>
  <si>
    <t>飛松</t>
    <rPh sb="0" eb="2">
      <t>トビマツ</t>
    </rPh>
    <phoneticPr fontId="2"/>
  </si>
  <si>
    <t>鹿屋小</t>
    <rPh sb="0" eb="3">
      <t>カノヤショウ</t>
    </rPh>
    <phoneticPr fontId="2"/>
  </si>
  <si>
    <t>中山</t>
    <rPh sb="0" eb="2">
      <t>チュウザン</t>
    </rPh>
    <phoneticPr fontId="2"/>
  </si>
  <si>
    <t>姶良市SC</t>
    <rPh sb="0" eb="3">
      <t>アイラシ</t>
    </rPh>
    <phoneticPr fontId="2"/>
  </si>
  <si>
    <t>柳田</t>
    <rPh sb="0" eb="2">
      <t>ヤナギタ</t>
    </rPh>
    <phoneticPr fontId="2"/>
  </si>
  <si>
    <t>大姶良</t>
    <rPh sb="0" eb="3">
      <t>オオアイラ</t>
    </rPh>
    <phoneticPr fontId="2"/>
  </si>
  <si>
    <t>伊集院</t>
    <rPh sb="0" eb="3">
      <t>イジュウイン</t>
    </rPh>
    <phoneticPr fontId="2"/>
  </si>
  <si>
    <t>福平</t>
    <rPh sb="0" eb="2">
      <t>フクヒラ</t>
    </rPh>
    <phoneticPr fontId="2"/>
  </si>
  <si>
    <t>瀬戸内</t>
    <rPh sb="0" eb="3">
      <t>セトウチ</t>
    </rPh>
    <phoneticPr fontId="2"/>
  </si>
  <si>
    <t>リヤン大隅</t>
    <rPh sb="3" eb="5">
      <t>オオスミ</t>
    </rPh>
    <phoneticPr fontId="2"/>
  </si>
  <si>
    <t>会場責任者　　</t>
    <rPh sb="0" eb="2">
      <t>カイジョウ</t>
    </rPh>
    <rPh sb="2" eb="5">
      <t>セキニンシャ</t>
    </rPh>
    <phoneticPr fontId="2"/>
  </si>
  <si>
    <t>岩橋義人</t>
    <phoneticPr fontId="2"/>
  </si>
  <si>
    <t>ピッチA</t>
    <phoneticPr fontId="2"/>
  </si>
  <si>
    <t>脇中智広</t>
    <rPh sb="0" eb="1">
      <t>ワキ</t>
    </rPh>
    <rPh sb="1" eb="2">
      <t>ナカ</t>
    </rPh>
    <rPh sb="2" eb="4">
      <t>チヒロ</t>
    </rPh>
    <phoneticPr fontId="2"/>
  </si>
  <si>
    <t>ピッチB</t>
    <phoneticPr fontId="2"/>
  </si>
  <si>
    <t>新塘浩二</t>
    <rPh sb="0" eb="2">
      <t>シントモ</t>
    </rPh>
    <rPh sb="2" eb="4">
      <t>コウジ</t>
    </rPh>
    <phoneticPr fontId="2"/>
  </si>
  <si>
    <t>田平秀樹</t>
    <rPh sb="0" eb="2">
      <t>タビラ</t>
    </rPh>
    <rPh sb="2" eb="4">
      <t>ヒデキ</t>
    </rPh>
    <phoneticPr fontId="2"/>
  </si>
  <si>
    <t>川辺</t>
    <rPh sb="0" eb="2">
      <t>カワナベ</t>
    </rPh>
    <phoneticPr fontId="2"/>
  </si>
  <si>
    <t>会場準備</t>
    <phoneticPr fontId="2"/>
  </si>
  <si>
    <t>平佐西</t>
    <rPh sb="0" eb="3">
      <t>ヒラサニシ</t>
    </rPh>
    <phoneticPr fontId="2"/>
  </si>
  <si>
    <t>※会場準備チームは，準備のみで運営には携わらなくてよい。</t>
    <rPh sb="1" eb="5">
      <t>カイジョウジュンビ</t>
    </rPh>
    <rPh sb="10" eb="12">
      <t>ジュンビ</t>
    </rPh>
    <rPh sb="15" eb="17">
      <t>ウンエイ</t>
    </rPh>
    <rPh sb="19" eb="20">
      <t>タズサ</t>
    </rPh>
    <phoneticPr fontId="2"/>
  </si>
  <si>
    <t>※会場撤収は，ベスト４チームに協力をもらう。</t>
    <rPh sb="1" eb="3">
      <t>カイジョウ</t>
    </rPh>
    <rPh sb="3" eb="5">
      <t>テッシュウ</t>
    </rPh>
    <rPh sb="15" eb="17">
      <t>キョウリョク</t>
    </rPh>
    <phoneticPr fontId="2"/>
  </si>
  <si>
    <t>清水　敏</t>
    <rPh sb="0" eb="2">
      <t>シミズ</t>
    </rPh>
    <rPh sb="3" eb="4">
      <t>ビン</t>
    </rPh>
    <phoneticPr fontId="2"/>
  </si>
  <si>
    <t>※会場担当者は，本部審判員を務められるよう審判服を持参すること。</t>
    <phoneticPr fontId="2"/>
  </si>
  <si>
    <t>太陽出水</t>
    <rPh sb="0" eb="2">
      <t>タイヨウ</t>
    </rPh>
    <rPh sb="2" eb="4">
      <t>イズミ</t>
    </rPh>
    <phoneticPr fontId="2"/>
  </si>
  <si>
    <t>加藤　淳一郎</t>
    <rPh sb="0" eb="2">
      <t>カトウ</t>
    </rPh>
    <rPh sb="3" eb="6">
      <t>ジュンイチロウ</t>
    </rPh>
    <phoneticPr fontId="2"/>
  </si>
  <si>
    <t>PK</t>
    <phoneticPr fontId="2"/>
  </si>
  <si>
    <t>5-6</t>
    <phoneticPr fontId="2"/>
  </si>
  <si>
    <t>KFA 第１回MBC開発旗争奪U-12サッカー大会 　（2日目）</t>
    <rPh sb="29" eb="30">
      <t>ニチ</t>
    </rPh>
    <rPh sb="30" eb="31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</si>
</sst>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-411]ggge&quot;年&quot;m&quot;月&quot;d&quot;日&quot;\(aaa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1">
    <xf numFmtId="0" fontId="0" fillId="0" borderId="0" xfId="0"/>
    <xf numFmtId="0" fontId="5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5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5" fillId="0" borderId="8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5" fillId="0" borderId="4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0" xfId="1" applyFont="1" applyAlignment="1">
      <alignment horizontal="distributed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0" fontId="1" fillId="0" borderId="0" xfId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 wrapText="1"/>
    </xf>
    <xf numFmtId="0" fontId="5" fillId="0" borderId="4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5" fillId="0" borderId="4" xfId="1" applyFont="1" applyBorder="1" applyAlignment="1">
      <alignment horizontal="right" vertical="center"/>
    </xf>
    <xf numFmtId="0" fontId="7" fillId="0" borderId="0" xfId="1" applyFont="1" applyAlignment="1">
      <alignment horizontal="right" vertical="center" wrapText="1"/>
    </xf>
    <xf numFmtId="0" fontId="9" fillId="0" borderId="0" xfId="1" applyFont="1" applyAlignment="1">
      <alignment horizontal="left" vertical="center" wrapText="1" shrinkToFit="1"/>
    </xf>
    <xf numFmtId="0" fontId="1" fillId="0" borderId="0" xfId="0" applyFont="1"/>
    <xf numFmtId="0" fontId="6" fillId="0" borderId="0" xfId="0" applyFont="1" applyAlignment="1">
      <alignment vertical="center"/>
    </xf>
    <xf numFmtId="0" fontId="6" fillId="0" borderId="0" xfId="1" applyFont="1">
      <alignment vertical="center"/>
    </xf>
    <xf numFmtId="0" fontId="5" fillId="0" borderId="4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0" fontId="5" fillId="0" borderId="16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8" xfId="1" applyFont="1" applyBorder="1">
      <alignment vertical="center"/>
    </xf>
    <xf numFmtId="0" fontId="11" fillId="0" borderId="0" xfId="0" applyFont="1" applyAlignment="1">
      <alignment horizontal="left"/>
    </xf>
    <xf numFmtId="0" fontId="11" fillId="0" borderId="0" xfId="1" applyFont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5" fillId="0" borderId="15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19" xfId="1" applyFont="1" applyBorder="1">
      <alignment vertical="center"/>
    </xf>
    <xf numFmtId="0" fontId="11" fillId="0" borderId="21" xfId="1" applyFont="1" applyBorder="1" applyAlignment="1">
      <alignment horizontal="left" vertical="center"/>
    </xf>
    <xf numFmtId="0" fontId="5" fillId="0" borderId="23" xfId="1" applyFont="1" applyBorder="1">
      <alignment vertical="center"/>
    </xf>
    <xf numFmtId="0" fontId="5" fillId="0" borderId="3" xfId="1" applyFont="1" applyBorder="1" applyAlignment="1">
      <alignment vertical="center" textRotation="255"/>
    </xf>
    <xf numFmtId="0" fontId="11" fillId="0" borderId="0" xfId="0" applyFont="1"/>
    <xf numFmtId="0" fontId="11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5" fillId="0" borderId="24" xfId="1" applyFont="1" applyBorder="1" applyAlignment="1">
      <alignment vertical="center" textRotation="255"/>
    </xf>
    <xf numFmtId="0" fontId="5" fillId="0" borderId="24" xfId="1" applyFont="1" applyBorder="1">
      <alignment vertical="center"/>
    </xf>
    <xf numFmtId="0" fontId="5" fillId="0" borderId="21" xfId="1" applyFont="1" applyBorder="1">
      <alignment vertical="center"/>
    </xf>
    <xf numFmtId="0" fontId="11" fillId="0" borderId="19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25" xfId="1" applyFont="1" applyBorder="1">
      <alignment vertical="center"/>
    </xf>
    <xf numFmtId="0" fontId="11" fillId="0" borderId="14" xfId="1" applyFont="1" applyBorder="1">
      <alignment vertical="center"/>
    </xf>
    <xf numFmtId="56" fontId="11" fillId="0" borderId="9" xfId="1" applyNumberFormat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 wrapText="1"/>
    </xf>
    <xf numFmtId="0" fontId="11" fillId="0" borderId="0" xfId="1" quotePrefix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vertical="center" textRotation="255"/>
    </xf>
    <xf numFmtId="0" fontId="5" fillId="0" borderId="20" xfId="1" applyFont="1" applyBorder="1" applyAlignment="1">
      <alignment horizontal="right" vertical="center"/>
    </xf>
    <xf numFmtId="0" fontId="5" fillId="0" borderId="18" xfId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11" fillId="0" borderId="12" xfId="1" applyFont="1" applyBorder="1">
      <alignment vertical="center"/>
    </xf>
    <xf numFmtId="0" fontId="11" fillId="0" borderId="15" xfId="1" applyFont="1" applyBorder="1">
      <alignment vertical="center"/>
    </xf>
    <xf numFmtId="0" fontId="5" fillId="0" borderId="16" xfId="1" applyFont="1" applyBorder="1" applyAlignment="1">
      <alignment horizontal="right" vertical="center"/>
    </xf>
    <xf numFmtId="0" fontId="5" fillId="0" borderId="22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13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 shrinkToFit="1"/>
    </xf>
    <xf numFmtId="0" fontId="6" fillId="0" borderId="1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textRotation="255"/>
    </xf>
    <xf numFmtId="0" fontId="5" fillId="0" borderId="4" xfId="1" applyFont="1" applyBorder="1" applyAlignment="1">
      <alignment horizontal="right" vertical="center" textRotation="255"/>
    </xf>
    <xf numFmtId="0" fontId="5" fillId="0" borderId="0" xfId="1" applyFont="1" applyAlignment="1">
      <alignment horizontal="left" vertical="center" textRotation="255"/>
    </xf>
    <xf numFmtId="0" fontId="5" fillId="0" borderId="3" xfId="1" applyFont="1" applyBorder="1" applyAlignment="1">
      <alignment horizontal="left" vertical="center" textRotation="255"/>
    </xf>
    <xf numFmtId="0" fontId="5" fillId="0" borderId="3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0" fontId="6" fillId="0" borderId="11" xfId="0" applyFont="1" applyBorder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shrinkToFit="1"/>
    </xf>
    <xf numFmtId="0" fontId="5" fillId="0" borderId="0" xfId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6" fontId="1" fillId="0" borderId="0" xfId="1" applyNumberFormat="1" applyAlignment="1">
      <alignment horizontal="distributed" vertical="center" justifyLastLine="1"/>
    </xf>
    <xf numFmtId="177" fontId="1" fillId="0" borderId="0" xfId="1" applyNumberFormat="1" applyAlignment="1">
      <alignment horizontal="distributed" vertical="center" justifyLastLine="1"/>
    </xf>
    <xf numFmtId="0" fontId="5" fillId="0" borderId="0" xfId="1" applyFont="1" applyAlignment="1">
      <alignment horizontal="center" vertical="center" wrapText="1" justifyLastLine="1"/>
    </xf>
    <xf numFmtId="0" fontId="5" fillId="0" borderId="0" xfId="1" applyFont="1" applyAlignment="1">
      <alignment horizontal="center" vertical="center" justifyLastLine="1"/>
    </xf>
    <xf numFmtId="0" fontId="0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6" fillId="0" borderId="10" xfId="0" applyFont="1" applyBorder="1" applyAlignment="1">
      <alignment horizontal="distributed" vertical="center" wrapText="1"/>
    </xf>
  </cellXfs>
  <cellStyles count="2">
    <cellStyle name="標準" xfId="0" builtinId="0"/>
    <cellStyle name="標準_2006審判割（九州少年）" xfId="1" xr:uid="{7B48D14F-294C-4AAD-9228-55798CBB3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A85A-730E-4EA3-A50F-A639E42129A1}">
  <dimension ref="A1:AB68"/>
  <sheetViews>
    <sheetView tabSelected="1" zoomScale="55" zoomScaleNormal="55" workbookViewId="0">
      <selection sqref="A1:V3"/>
    </sheetView>
  </sheetViews>
  <sheetFormatPr defaultColWidth="4.77734375" defaultRowHeight="16.2" x14ac:dyDescent="0.2"/>
  <cols>
    <col min="1" max="2" width="4.109375" style="33" customWidth="1"/>
    <col min="3" max="3" width="11.6640625" style="2" customWidth="1"/>
    <col min="4" max="4" width="6.109375" style="1" customWidth="1"/>
    <col min="5" max="5" width="2.88671875" style="1" customWidth="1"/>
    <col min="6" max="6" width="7.6640625" style="47" customWidth="1"/>
    <col min="7" max="7" width="2.88671875" style="1" customWidth="1"/>
    <col min="8" max="8" width="4.77734375" style="47"/>
    <col min="9" max="15" width="4.77734375" style="1"/>
    <col min="16" max="16" width="4.77734375" style="57"/>
    <col min="17" max="17" width="2.88671875" style="1" customWidth="1"/>
    <col min="18" max="18" width="7.6640625" style="57" customWidth="1"/>
    <col min="19" max="19" width="2.88671875" style="1" customWidth="1"/>
    <col min="20" max="20" width="6.6640625" style="1" customWidth="1"/>
    <col min="21" max="21" width="4.109375" style="34" customWidth="1"/>
    <col min="22" max="22" width="12.6640625" style="2" customWidth="1"/>
    <col min="23" max="256" width="4.77734375" style="1"/>
    <col min="257" max="258" width="4.109375" style="1" customWidth="1"/>
    <col min="259" max="259" width="11.6640625" style="1" customWidth="1"/>
    <col min="260" max="260" width="6.109375" style="1" customWidth="1"/>
    <col min="261" max="261" width="2.88671875" style="1" customWidth="1"/>
    <col min="262" max="262" width="7.6640625" style="1" customWidth="1"/>
    <col min="263" max="263" width="2.88671875" style="1" customWidth="1"/>
    <col min="264" max="272" width="4.77734375" style="1"/>
    <col min="273" max="273" width="2.88671875" style="1" customWidth="1"/>
    <col min="274" max="274" width="7.6640625" style="1" customWidth="1"/>
    <col min="275" max="275" width="2.88671875" style="1" customWidth="1"/>
    <col min="276" max="276" width="6.6640625" style="1" customWidth="1"/>
    <col min="277" max="277" width="4.109375" style="1" customWidth="1"/>
    <col min="278" max="278" width="12.6640625" style="1" customWidth="1"/>
    <col min="279" max="512" width="4.77734375" style="1"/>
    <col min="513" max="514" width="4.109375" style="1" customWidth="1"/>
    <col min="515" max="515" width="11.6640625" style="1" customWidth="1"/>
    <col min="516" max="516" width="6.109375" style="1" customWidth="1"/>
    <col min="517" max="517" width="2.88671875" style="1" customWidth="1"/>
    <col min="518" max="518" width="7.6640625" style="1" customWidth="1"/>
    <col min="519" max="519" width="2.88671875" style="1" customWidth="1"/>
    <col min="520" max="528" width="4.77734375" style="1"/>
    <col min="529" max="529" width="2.88671875" style="1" customWidth="1"/>
    <col min="530" max="530" width="7.6640625" style="1" customWidth="1"/>
    <col min="531" max="531" width="2.88671875" style="1" customWidth="1"/>
    <col min="532" max="532" width="6.6640625" style="1" customWidth="1"/>
    <col min="533" max="533" width="4.109375" style="1" customWidth="1"/>
    <col min="534" max="534" width="12.6640625" style="1" customWidth="1"/>
    <col min="535" max="768" width="4.77734375" style="1"/>
    <col min="769" max="770" width="4.109375" style="1" customWidth="1"/>
    <col min="771" max="771" width="11.6640625" style="1" customWidth="1"/>
    <col min="772" max="772" width="6.109375" style="1" customWidth="1"/>
    <col min="773" max="773" width="2.88671875" style="1" customWidth="1"/>
    <col min="774" max="774" width="7.6640625" style="1" customWidth="1"/>
    <col min="775" max="775" width="2.88671875" style="1" customWidth="1"/>
    <col min="776" max="784" width="4.77734375" style="1"/>
    <col min="785" max="785" width="2.88671875" style="1" customWidth="1"/>
    <col min="786" max="786" width="7.6640625" style="1" customWidth="1"/>
    <col min="787" max="787" width="2.88671875" style="1" customWidth="1"/>
    <col min="788" max="788" width="6.6640625" style="1" customWidth="1"/>
    <col min="789" max="789" width="4.109375" style="1" customWidth="1"/>
    <col min="790" max="790" width="12.6640625" style="1" customWidth="1"/>
    <col min="791" max="1024" width="4.77734375" style="1"/>
    <col min="1025" max="1026" width="4.109375" style="1" customWidth="1"/>
    <col min="1027" max="1027" width="11.6640625" style="1" customWidth="1"/>
    <col min="1028" max="1028" width="6.109375" style="1" customWidth="1"/>
    <col min="1029" max="1029" width="2.88671875" style="1" customWidth="1"/>
    <col min="1030" max="1030" width="7.6640625" style="1" customWidth="1"/>
    <col min="1031" max="1031" width="2.88671875" style="1" customWidth="1"/>
    <col min="1032" max="1040" width="4.77734375" style="1"/>
    <col min="1041" max="1041" width="2.88671875" style="1" customWidth="1"/>
    <col min="1042" max="1042" width="7.6640625" style="1" customWidth="1"/>
    <col min="1043" max="1043" width="2.88671875" style="1" customWidth="1"/>
    <col min="1044" max="1044" width="6.6640625" style="1" customWidth="1"/>
    <col min="1045" max="1045" width="4.109375" style="1" customWidth="1"/>
    <col min="1046" max="1046" width="12.6640625" style="1" customWidth="1"/>
    <col min="1047" max="1280" width="4.77734375" style="1"/>
    <col min="1281" max="1282" width="4.109375" style="1" customWidth="1"/>
    <col min="1283" max="1283" width="11.6640625" style="1" customWidth="1"/>
    <col min="1284" max="1284" width="6.109375" style="1" customWidth="1"/>
    <col min="1285" max="1285" width="2.88671875" style="1" customWidth="1"/>
    <col min="1286" max="1286" width="7.6640625" style="1" customWidth="1"/>
    <col min="1287" max="1287" width="2.88671875" style="1" customWidth="1"/>
    <col min="1288" max="1296" width="4.77734375" style="1"/>
    <col min="1297" max="1297" width="2.88671875" style="1" customWidth="1"/>
    <col min="1298" max="1298" width="7.6640625" style="1" customWidth="1"/>
    <col min="1299" max="1299" width="2.88671875" style="1" customWidth="1"/>
    <col min="1300" max="1300" width="6.6640625" style="1" customWidth="1"/>
    <col min="1301" max="1301" width="4.109375" style="1" customWidth="1"/>
    <col min="1302" max="1302" width="12.6640625" style="1" customWidth="1"/>
    <col min="1303" max="1536" width="4.77734375" style="1"/>
    <col min="1537" max="1538" width="4.109375" style="1" customWidth="1"/>
    <col min="1539" max="1539" width="11.6640625" style="1" customWidth="1"/>
    <col min="1540" max="1540" width="6.109375" style="1" customWidth="1"/>
    <col min="1541" max="1541" width="2.88671875" style="1" customWidth="1"/>
    <col min="1542" max="1542" width="7.6640625" style="1" customWidth="1"/>
    <col min="1543" max="1543" width="2.88671875" style="1" customWidth="1"/>
    <col min="1544" max="1552" width="4.77734375" style="1"/>
    <col min="1553" max="1553" width="2.88671875" style="1" customWidth="1"/>
    <col min="1554" max="1554" width="7.6640625" style="1" customWidth="1"/>
    <col min="1555" max="1555" width="2.88671875" style="1" customWidth="1"/>
    <col min="1556" max="1556" width="6.6640625" style="1" customWidth="1"/>
    <col min="1557" max="1557" width="4.109375" style="1" customWidth="1"/>
    <col min="1558" max="1558" width="12.6640625" style="1" customWidth="1"/>
    <col min="1559" max="1792" width="4.77734375" style="1"/>
    <col min="1793" max="1794" width="4.109375" style="1" customWidth="1"/>
    <col min="1795" max="1795" width="11.6640625" style="1" customWidth="1"/>
    <col min="1796" max="1796" width="6.109375" style="1" customWidth="1"/>
    <col min="1797" max="1797" width="2.88671875" style="1" customWidth="1"/>
    <col min="1798" max="1798" width="7.6640625" style="1" customWidth="1"/>
    <col min="1799" max="1799" width="2.88671875" style="1" customWidth="1"/>
    <col min="1800" max="1808" width="4.77734375" style="1"/>
    <col min="1809" max="1809" width="2.88671875" style="1" customWidth="1"/>
    <col min="1810" max="1810" width="7.6640625" style="1" customWidth="1"/>
    <col min="1811" max="1811" width="2.88671875" style="1" customWidth="1"/>
    <col min="1812" max="1812" width="6.6640625" style="1" customWidth="1"/>
    <col min="1813" max="1813" width="4.109375" style="1" customWidth="1"/>
    <col min="1814" max="1814" width="12.6640625" style="1" customWidth="1"/>
    <col min="1815" max="2048" width="4.77734375" style="1"/>
    <col min="2049" max="2050" width="4.109375" style="1" customWidth="1"/>
    <col min="2051" max="2051" width="11.6640625" style="1" customWidth="1"/>
    <col min="2052" max="2052" width="6.109375" style="1" customWidth="1"/>
    <col min="2053" max="2053" width="2.88671875" style="1" customWidth="1"/>
    <col min="2054" max="2054" width="7.6640625" style="1" customWidth="1"/>
    <col min="2055" max="2055" width="2.88671875" style="1" customWidth="1"/>
    <col min="2056" max="2064" width="4.77734375" style="1"/>
    <col min="2065" max="2065" width="2.88671875" style="1" customWidth="1"/>
    <col min="2066" max="2066" width="7.6640625" style="1" customWidth="1"/>
    <col min="2067" max="2067" width="2.88671875" style="1" customWidth="1"/>
    <col min="2068" max="2068" width="6.6640625" style="1" customWidth="1"/>
    <col min="2069" max="2069" width="4.109375" style="1" customWidth="1"/>
    <col min="2070" max="2070" width="12.6640625" style="1" customWidth="1"/>
    <col min="2071" max="2304" width="4.77734375" style="1"/>
    <col min="2305" max="2306" width="4.109375" style="1" customWidth="1"/>
    <col min="2307" max="2307" width="11.6640625" style="1" customWidth="1"/>
    <col min="2308" max="2308" width="6.109375" style="1" customWidth="1"/>
    <col min="2309" max="2309" width="2.88671875" style="1" customWidth="1"/>
    <col min="2310" max="2310" width="7.6640625" style="1" customWidth="1"/>
    <col min="2311" max="2311" width="2.88671875" style="1" customWidth="1"/>
    <col min="2312" max="2320" width="4.77734375" style="1"/>
    <col min="2321" max="2321" width="2.88671875" style="1" customWidth="1"/>
    <col min="2322" max="2322" width="7.6640625" style="1" customWidth="1"/>
    <col min="2323" max="2323" width="2.88671875" style="1" customWidth="1"/>
    <col min="2324" max="2324" width="6.6640625" style="1" customWidth="1"/>
    <col min="2325" max="2325" width="4.109375" style="1" customWidth="1"/>
    <col min="2326" max="2326" width="12.6640625" style="1" customWidth="1"/>
    <col min="2327" max="2560" width="4.77734375" style="1"/>
    <col min="2561" max="2562" width="4.109375" style="1" customWidth="1"/>
    <col min="2563" max="2563" width="11.6640625" style="1" customWidth="1"/>
    <col min="2564" max="2564" width="6.109375" style="1" customWidth="1"/>
    <col min="2565" max="2565" width="2.88671875" style="1" customWidth="1"/>
    <col min="2566" max="2566" width="7.6640625" style="1" customWidth="1"/>
    <col min="2567" max="2567" width="2.88671875" style="1" customWidth="1"/>
    <col min="2568" max="2576" width="4.77734375" style="1"/>
    <col min="2577" max="2577" width="2.88671875" style="1" customWidth="1"/>
    <col min="2578" max="2578" width="7.6640625" style="1" customWidth="1"/>
    <col min="2579" max="2579" width="2.88671875" style="1" customWidth="1"/>
    <col min="2580" max="2580" width="6.6640625" style="1" customWidth="1"/>
    <col min="2581" max="2581" width="4.109375" style="1" customWidth="1"/>
    <col min="2582" max="2582" width="12.6640625" style="1" customWidth="1"/>
    <col min="2583" max="2816" width="4.77734375" style="1"/>
    <col min="2817" max="2818" width="4.109375" style="1" customWidth="1"/>
    <col min="2819" max="2819" width="11.6640625" style="1" customWidth="1"/>
    <col min="2820" max="2820" width="6.109375" style="1" customWidth="1"/>
    <col min="2821" max="2821" width="2.88671875" style="1" customWidth="1"/>
    <col min="2822" max="2822" width="7.6640625" style="1" customWidth="1"/>
    <col min="2823" max="2823" width="2.88671875" style="1" customWidth="1"/>
    <col min="2824" max="2832" width="4.77734375" style="1"/>
    <col min="2833" max="2833" width="2.88671875" style="1" customWidth="1"/>
    <col min="2834" max="2834" width="7.6640625" style="1" customWidth="1"/>
    <col min="2835" max="2835" width="2.88671875" style="1" customWidth="1"/>
    <col min="2836" max="2836" width="6.6640625" style="1" customWidth="1"/>
    <col min="2837" max="2837" width="4.109375" style="1" customWidth="1"/>
    <col min="2838" max="2838" width="12.6640625" style="1" customWidth="1"/>
    <col min="2839" max="3072" width="4.77734375" style="1"/>
    <col min="3073" max="3074" width="4.109375" style="1" customWidth="1"/>
    <col min="3075" max="3075" width="11.6640625" style="1" customWidth="1"/>
    <col min="3076" max="3076" width="6.109375" style="1" customWidth="1"/>
    <col min="3077" max="3077" width="2.88671875" style="1" customWidth="1"/>
    <col min="3078" max="3078" width="7.6640625" style="1" customWidth="1"/>
    <col min="3079" max="3079" width="2.88671875" style="1" customWidth="1"/>
    <col min="3080" max="3088" width="4.77734375" style="1"/>
    <col min="3089" max="3089" width="2.88671875" style="1" customWidth="1"/>
    <col min="3090" max="3090" width="7.6640625" style="1" customWidth="1"/>
    <col min="3091" max="3091" width="2.88671875" style="1" customWidth="1"/>
    <col min="3092" max="3092" width="6.6640625" style="1" customWidth="1"/>
    <col min="3093" max="3093" width="4.109375" style="1" customWidth="1"/>
    <col min="3094" max="3094" width="12.6640625" style="1" customWidth="1"/>
    <col min="3095" max="3328" width="4.77734375" style="1"/>
    <col min="3329" max="3330" width="4.109375" style="1" customWidth="1"/>
    <col min="3331" max="3331" width="11.6640625" style="1" customWidth="1"/>
    <col min="3332" max="3332" width="6.109375" style="1" customWidth="1"/>
    <col min="3333" max="3333" width="2.88671875" style="1" customWidth="1"/>
    <col min="3334" max="3334" width="7.6640625" style="1" customWidth="1"/>
    <col min="3335" max="3335" width="2.88671875" style="1" customWidth="1"/>
    <col min="3336" max="3344" width="4.77734375" style="1"/>
    <col min="3345" max="3345" width="2.88671875" style="1" customWidth="1"/>
    <col min="3346" max="3346" width="7.6640625" style="1" customWidth="1"/>
    <col min="3347" max="3347" width="2.88671875" style="1" customWidth="1"/>
    <col min="3348" max="3348" width="6.6640625" style="1" customWidth="1"/>
    <col min="3349" max="3349" width="4.109375" style="1" customWidth="1"/>
    <col min="3350" max="3350" width="12.6640625" style="1" customWidth="1"/>
    <col min="3351" max="3584" width="4.77734375" style="1"/>
    <col min="3585" max="3586" width="4.109375" style="1" customWidth="1"/>
    <col min="3587" max="3587" width="11.6640625" style="1" customWidth="1"/>
    <col min="3588" max="3588" width="6.109375" style="1" customWidth="1"/>
    <col min="3589" max="3589" width="2.88671875" style="1" customWidth="1"/>
    <col min="3590" max="3590" width="7.6640625" style="1" customWidth="1"/>
    <col min="3591" max="3591" width="2.88671875" style="1" customWidth="1"/>
    <col min="3592" max="3600" width="4.77734375" style="1"/>
    <col min="3601" max="3601" width="2.88671875" style="1" customWidth="1"/>
    <col min="3602" max="3602" width="7.6640625" style="1" customWidth="1"/>
    <col min="3603" max="3603" width="2.88671875" style="1" customWidth="1"/>
    <col min="3604" max="3604" width="6.6640625" style="1" customWidth="1"/>
    <col min="3605" max="3605" width="4.109375" style="1" customWidth="1"/>
    <col min="3606" max="3606" width="12.6640625" style="1" customWidth="1"/>
    <col min="3607" max="3840" width="4.77734375" style="1"/>
    <col min="3841" max="3842" width="4.109375" style="1" customWidth="1"/>
    <col min="3843" max="3843" width="11.6640625" style="1" customWidth="1"/>
    <col min="3844" max="3844" width="6.109375" style="1" customWidth="1"/>
    <col min="3845" max="3845" width="2.88671875" style="1" customWidth="1"/>
    <col min="3846" max="3846" width="7.6640625" style="1" customWidth="1"/>
    <col min="3847" max="3847" width="2.88671875" style="1" customWidth="1"/>
    <col min="3848" max="3856" width="4.77734375" style="1"/>
    <col min="3857" max="3857" width="2.88671875" style="1" customWidth="1"/>
    <col min="3858" max="3858" width="7.6640625" style="1" customWidth="1"/>
    <col min="3859" max="3859" width="2.88671875" style="1" customWidth="1"/>
    <col min="3860" max="3860" width="6.6640625" style="1" customWidth="1"/>
    <col min="3861" max="3861" width="4.109375" style="1" customWidth="1"/>
    <col min="3862" max="3862" width="12.6640625" style="1" customWidth="1"/>
    <col min="3863" max="4096" width="4.77734375" style="1"/>
    <col min="4097" max="4098" width="4.109375" style="1" customWidth="1"/>
    <col min="4099" max="4099" width="11.6640625" style="1" customWidth="1"/>
    <col min="4100" max="4100" width="6.109375" style="1" customWidth="1"/>
    <col min="4101" max="4101" width="2.88671875" style="1" customWidth="1"/>
    <col min="4102" max="4102" width="7.6640625" style="1" customWidth="1"/>
    <col min="4103" max="4103" width="2.88671875" style="1" customWidth="1"/>
    <col min="4104" max="4112" width="4.77734375" style="1"/>
    <col min="4113" max="4113" width="2.88671875" style="1" customWidth="1"/>
    <col min="4114" max="4114" width="7.6640625" style="1" customWidth="1"/>
    <col min="4115" max="4115" width="2.88671875" style="1" customWidth="1"/>
    <col min="4116" max="4116" width="6.6640625" style="1" customWidth="1"/>
    <col min="4117" max="4117" width="4.109375" style="1" customWidth="1"/>
    <col min="4118" max="4118" width="12.6640625" style="1" customWidth="1"/>
    <col min="4119" max="4352" width="4.77734375" style="1"/>
    <col min="4353" max="4354" width="4.109375" style="1" customWidth="1"/>
    <col min="4355" max="4355" width="11.6640625" style="1" customWidth="1"/>
    <col min="4356" max="4356" width="6.109375" style="1" customWidth="1"/>
    <col min="4357" max="4357" width="2.88671875" style="1" customWidth="1"/>
    <col min="4358" max="4358" width="7.6640625" style="1" customWidth="1"/>
    <col min="4359" max="4359" width="2.88671875" style="1" customWidth="1"/>
    <col min="4360" max="4368" width="4.77734375" style="1"/>
    <col min="4369" max="4369" width="2.88671875" style="1" customWidth="1"/>
    <col min="4370" max="4370" width="7.6640625" style="1" customWidth="1"/>
    <col min="4371" max="4371" width="2.88671875" style="1" customWidth="1"/>
    <col min="4372" max="4372" width="6.6640625" style="1" customWidth="1"/>
    <col min="4373" max="4373" width="4.109375" style="1" customWidth="1"/>
    <col min="4374" max="4374" width="12.6640625" style="1" customWidth="1"/>
    <col min="4375" max="4608" width="4.77734375" style="1"/>
    <col min="4609" max="4610" width="4.109375" style="1" customWidth="1"/>
    <col min="4611" max="4611" width="11.6640625" style="1" customWidth="1"/>
    <col min="4612" max="4612" width="6.109375" style="1" customWidth="1"/>
    <col min="4613" max="4613" width="2.88671875" style="1" customWidth="1"/>
    <col min="4614" max="4614" width="7.6640625" style="1" customWidth="1"/>
    <col min="4615" max="4615" width="2.88671875" style="1" customWidth="1"/>
    <col min="4616" max="4624" width="4.77734375" style="1"/>
    <col min="4625" max="4625" width="2.88671875" style="1" customWidth="1"/>
    <col min="4626" max="4626" width="7.6640625" style="1" customWidth="1"/>
    <col min="4627" max="4627" width="2.88671875" style="1" customWidth="1"/>
    <col min="4628" max="4628" width="6.6640625" style="1" customWidth="1"/>
    <col min="4629" max="4629" width="4.109375" style="1" customWidth="1"/>
    <col min="4630" max="4630" width="12.6640625" style="1" customWidth="1"/>
    <col min="4631" max="4864" width="4.77734375" style="1"/>
    <col min="4865" max="4866" width="4.109375" style="1" customWidth="1"/>
    <col min="4867" max="4867" width="11.6640625" style="1" customWidth="1"/>
    <col min="4868" max="4868" width="6.109375" style="1" customWidth="1"/>
    <col min="4869" max="4869" width="2.88671875" style="1" customWidth="1"/>
    <col min="4870" max="4870" width="7.6640625" style="1" customWidth="1"/>
    <col min="4871" max="4871" width="2.88671875" style="1" customWidth="1"/>
    <col min="4872" max="4880" width="4.77734375" style="1"/>
    <col min="4881" max="4881" width="2.88671875" style="1" customWidth="1"/>
    <col min="4882" max="4882" width="7.6640625" style="1" customWidth="1"/>
    <col min="4883" max="4883" width="2.88671875" style="1" customWidth="1"/>
    <col min="4884" max="4884" width="6.6640625" style="1" customWidth="1"/>
    <col min="4885" max="4885" width="4.109375" style="1" customWidth="1"/>
    <col min="4886" max="4886" width="12.6640625" style="1" customWidth="1"/>
    <col min="4887" max="5120" width="4.77734375" style="1"/>
    <col min="5121" max="5122" width="4.109375" style="1" customWidth="1"/>
    <col min="5123" max="5123" width="11.6640625" style="1" customWidth="1"/>
    <col min="5124" max="5124" width="6.109375" style="1" customWidth="1"/>
    <col min="5125" max="5125" width="2.88671875" style="1" customWidth="1"/>
    <col min="5126" max="5126" width="7.6640625" style="1" customWidth="1"/>
    <col min="5127" max="5127" width="2.88671875" style="1" customWidth="1"/>
    <col min="5128" max="5136" width="4.77734375" style="1"/>
    <col min="5137" max="5137" width="2.88671875" style="1" customWidth="1"/>
    <col min="5138" max="5138" width="7.6640625" style="1" customWidth="1"/>
    <col min="5139" max="5139" width="2.88671875" style="1" customWidth="1"/>
    <col min="5140" max="5140" width="6.6640625" style="1" customWidth="1"/>
    <col min="5141" max="5141" width="4.109375" style="1" customWidth="1"/>
    <col min="5142" max="5142" width="12.6640625" style="1" customWidth="1"/>
    <col min="5143" max="5376" width="4.77734375" style="1"/>
    <col min="5377" max="5378" width="4.109375" style="1" customWidth="1"/>
    <col min="5379" max="5379" width="11.6640625" style="1" customWidth="1"/>
    <col min="5380" max="5380" width="6.109375" style="1" customWidth="1"/>
    <col min="5381" max="5381" width="2.88671875" style="1" customWidth="1"/>
    <col min="5382" max="5382" width="7.6640625" style="1" customWidth="1"/>
    <col min="5383" max="5383" width="2.88671875" style="1" customWidth="1"/>
    <col min="5384" max="5392" width="4.77734375" style="1"/>
    <col min="5393" max="5393" width="2.88671875" style="1" customWidth="1"/>
    <col min="5394" max="5394" width="7.6640625" style="1" customWidth="1"/>
    <col min="5395" max="5395" width="2.88671875" style="1" customWidth="1"/>
    <col min="5396" max="5396" width="6.6640625" style="1" customWidth="1"/>
    <col min="5397" max="5397" width="4.109375" style="1" customWidth="1"/>
    <col min="5398" max="5398" width="12.6640625" style="1" customWidth="1"/>
    <col min="5399" max="5632" width="4.77734375" style="1"/>
    <col min="5633" max="5634" width="4.109375" style="1" customWidth="1"/>
    <col min="5635" max="5635" width="11.6640625" style="1" customWidth="1"/>
    <col min="5636" max="5636" width="6.109375" style="1" customWidth="1"/>
    <col min="5637" max="5637" width="2.88671875" style="1" customWidth="1"/>
    <col min="5638" max="5638" width="7.6640625" style="1" customWidth="1"/>
    <col min="5639" max="5639" width="2.88671875" style="1" customWidth="1"/>
    <col min="5640" max="5648" width="4.77734375" style="1"/>
    <col min="5649" max="5649" width="2.88671875" style="1" customWidth="1"/>
    <col min="5650" max="5650" width="7.6640625" style="1" customWidth="1"/>
    <col min="5651" max="5651" width="2.88671875" style="1" customWidth="1"/>
    <col min="5652" max="5652" width="6.6640625" style="1" customWidth="1"/>
    <col min="5653" max="5653" width="4.109375" style="1" customWidth="1"/>
    <col min="5654" max="5654" width="12.6640625" style="1" customWidth="1"/>
    <col min="5655" max="5888" width="4.77734375" style="1"/>
    <col min="5889" max="5890" width="4.109375" style="1" customWidth="1"/>
    <col min="5891" max="5891" width="11.6640625" style="1" customWidth="1"/>
    <col min="5892" max="5892" width="6.109375" style="1" customWidth="1"/>
    <col min="5893" max="5893" width="2.88671875" style="1" customWidth="1"/>
    <col min="5894" max="5894" width="7.6640625" style="1" customWidth="1"/>
    <col min="5895" max="5895" width="2.88671875" style="1" customWidth="1"/>
    <col min="5896" max="5904" width="4.77734375" style="1"/>
    <col min="5905" max="5905" width="2.88671875" style="1" customWidth="1"/>
    <col min="5906" max="5906" width="7.6640625" style="1" customWidth="1"/>
    <col min="5907" max="5907" width="2.88671875" style="1" customWidth="1"/>
    <col min="5908" max="5908" width="6.6640625" style="1" customWidth="1"/>
    <col min="5909" max="5909" width="4.109375" style="1" customWidth="1"/>
    <col min="5910" max="5910" width="12.6640625" style="1" customWidth="1"/>
    <col min="5911" max="6144" width="4.77734375" style="1"/>
    <col min="6145" max="6146" width="4.109375" style="1" customWidth="1"/>
    <col min="6147" max="6147" width="11.6640625" style="1" customWidth="1"/>
    <col min="6148" max="6148" width="6.109375" style="1" customWidth="1"/>
    <col min="6149" max="6149" width="2.88671875" style="1" customWidth="1"/>
    <col min="6150" max="6150" width="7.6640625" style="1" customWidth="1"/>
    <col min="6151" max="6151" width="2.88671875" style="1" customWidth="1"/>
    <col min="6152" max="6160" width="4.77734375" style="1"/>
    <col min="6161" max="6161" width="2.88671875" style="1" customWidth="1"/>
    <col min="6162" max="6162" width="7.6640625" style="1" customWidth="1"/>
    <col min="6163" max="6163" width="2.88671875" style="1" customWidth="1"/>
    <col min="6164" max="6164" width="6.6640625" style="1" customWidth="1"/>
    <col min="6165" max="6165" width="4.109375" style="1" customWidth="1"/>
    <col min="6166" max="6166" width="12.6640625" style="1" customWidth="1"/>
    <col min="6167" max="6400" width="4.77734375" style="1"/>
    <col min="6401" max="6402" width="4.109375" style="1" customWidth="1"/>
    <col min="6403" max="6403" width="11.6640625" style="1" customWidth="1"/>
    <col min="6404" max="6404" width="6.109375" style="1" customWidth="1"/>
    <col min="6405" max="6405" width="2.88671875" style="1" customWidth="1"/>
    <col min="6406" max="6406" width="7.6640625" style="1" customWidth="1"/>
    <col min="6407" max="6407" width="2.88671875" style="1" customWidth="1"/>
    <col min="6408" max="6416" width="4.77734375" style="1"/>
    <col min="6417" max="6417" width="2.88671875" style="1" customWidth="1"/>
    <col min="6418" max="6418" width="7.6640625" style="1" customWidth="1"/>
    <col min="6419" max="6419" width="2.88671875" style="1" customWidth="1"/>
    <col min="6420" max="6420" width="6.6640625" style="1" customWidth="1"/>
    <col min="6421" max="6421" width="4.109375" style="1" customWidth="1"/>
    <col min="6422" max="6422" width="12.6640625" style="1" customWidth="1"/>
    <col min="6423" max="6656" width="4.77734375" style="1"/>
    <col min="6657" max="6658" width="4.109375" style="1" customWidth="1"/>
    <col min="6659" max="6659" width="11.6640625" style="1" customWidth="1"/>
    <col min="6660" max="6660" width="6.109375" style="1" customWidth="1"/>
    <col min="6661" max="6661" width="2.88671875" style="1" customWidth="1"/>
    <col min="6662" max="6662" width="7.6640625" style="1" customWidth="1"/>
    <col min="6663" max="6663" width="2.88671875" style="1" customWidth="1"/>
    <col min="6664" max="6672" width="4.77734375" style="1"/>
    <col min="6673" max="6673" width="2.88671875" style="1" customWidth="1"/>
    <col min="6674" max="6674" width="7.6640625" style="1" customWidth="1"/>
    <col min="6675" max="6675" width="2.88671875" style="1" customWidth="1"/>
    <col min="6676" max="6676" width="6.6640625" style="1" customWidth="1"/>
    <col min="6677" max="6677" width="4.109375" style="1" customWidth="1"/>
    <col min="6678" max="6678" width="12.6640625" style="1" customWidth="1"/>
    <col min="6679" max="6912" width="4.77734375" style="1"/>
    <col min="6913" max="6914" width="4.109375" style="1" customWidth="1"/>
    <col min="6915" max="6915" width="11.6640625" style="1" customWidth="1"/>
    <col min="6916" max="6916" width="6.109375" style="1" customWidth="1"/>
    <col min="6917" max="6917" width="2.88671875" style="1" customWidth="1"/>
    <col min="6918" max="6918" width="7.6640625" style="1" customWidth="1"/>
    <col min="6919" max="6919" width="2.88671875" style="1" customWidth="1"/>
    <col min="6920" max="6928" width="4.77734375" style="1"/>
    <col min="6929" max="6929" width="2.88671875" style="1" customWidth="1"/>
    <col min="6930" max="6930" width="7.6640625" style="1" customWidth="1"/>
    <col min="6931" max="6931" width="2.88671875" style="1" customWidth="1"/>
    <col min="6932" max="6932" width="6.6640625" style="1" customWidth="1"/>
    <col min="6933" max="6933" width="4.109375" style="1" customWidth="1"/>
    <col min="6934" max="6934" width="12.6640625" style="1" customWidth="1"/>
    <col min="6935" max="7168" width="4.77734375" style="1"/>
    <col min="7169" max="7170" width="4.109375" style="1" customWidth="1"/>
    <col min="7171" max="7171" width="11.6640625" style="1" customWidth="1"/>
    <col min="7172" max="7172" width="6.109375" style="1" customWidth="1"/>
    <col min="7173" max="7173" width="2.88671875" style="1" customWidth="1"/>
    <col min="7174" max="7174" width="7.6640625" style="1" customWidth="1"/>
    <col min="7175" max="7175" width="2.88671875" style="1" customWidth="1"/>
    <col min="7176" max="7184" width="4.77734375" style="1"/>
    <col min="7185" max="7185" width="2.88671875" style="1" customWidth="1"/>
    <col min="7186" max="7186" width="7.6640625" style="1" customWidth="1"/>
    <col min="7187" max="7187" width="2.88671875" style="1" customWidth="1"/>
    <col min="7188" max="7188" width="6.6640625" style="1" customWidth="1"/>
    <col min="7189" max="7189" width="4.109375" style="1" customWidth="1"/>
    <col min="7190" max="7190" width="12.6640625" style="1" customWidth="1"/>
    <col min="7191" max="7424" width="4.77734375" style="1"/>
    <col min="7425" max="7426" width="4.109375" style="1" customWidth="1"/>
    <col min="7427" max="7427" width="11.6640625" style="1" customWidth="1"/>
    <col min="7428" max="7428" width="6.109375" style="1" customWidth="1"/>
    <col min="7429" max="7429" width="2.88671875" style="1" customWidth="1"/>
    <col min="7430" max="7430" width="7.6640625" style="1" customWidth="1"/>
    <col min="7431" max="7431" width="2.88671875" style="1" customWidth="1"/>
    <col min="7432" max="7440" width="4.77734375" style="1"/>
    <col min="7441" max="7441" width="2.88671875" style="1" customWidth="1"/>
    <col min="7442" max="7442" width="7.6640625" style="1" customWidth="1"/>
    <col min="7443" max="7443" width="2.88671875" style="1" customWidth="1"/>
    <col min="7444" max="7444" width="6.6640625" style="1" customWidth="1"/>
    <col min="7445" max="7445" width="4.109375" style="1" customWidth="1"/>
    <col min="7446" max="7446" width="12.6640625" style="1" customWidth="1"/>
    <col min="7447" max="7680" width="4.77734375" style="1"/>
    <col min="7681" max="7682" width="4.109375" style="1" customWidth="1"/>
    <col min="7683" max="7683" width="11.6640625" style="1" customWidth="1"/>
    <col min="7684" max="7684" width="6.109375" style="1" customWidth="1"/>
    <col min="7685" max="7685" width="2.88671875" style="1" customWidth="1"/>
    <col min="7686" max="7686" width="7.6640625" style="1" customWidth="1"/>
    <col min="7687" max="7687" width="2.88671875" style="1" customWidth="1"/>
    <col min="7688" max="7696" width="4.77734375" style="1"/>
    <col min="7697" max="7697" width="2.88671875" style="1" customWidth="1"/>
    <col min="7698" max="7698" width="7.6640625" style="1" customWidth="1"/>
    <col min="7699" max="7699" width="2.88671875" style="1" customWidth="1"/>
    <col min="7700" max="7700" width="6.6640625" style="1" customWidth="1"/>
    <col min="7701" max="7701" width="4.109375" style="1" customWidth="1"/>
    <col min="7702" max="7702" width="12.6640625" style="1" customWidth="1"/>
    <col min="7703" max="7936" width="4.77734375" style="1"/>
    <col min="7937" max="7938" width="4.109375" style="1" customWidth="1"/>
    <col min="7939" max="7939" width="11.6640625" style="1" customWidth="1"/>
    <col min="7940" max="7940" width="6.109375" style="1" customWidth="1"/>
    <col min="7941" max="7941" width="2.88671875" style="1" customWidth="1"/>
    <col min="7942" max="7942" width="7.6640625" style="1" customWidth="1"/>
    <col min="7943" max="7943" width="2.88671875" style="1" customWidth="1"/>
    <col min="7944" max="7952" width="4.77734375" style="1"/>
    <col min="7953" max="7953" width="2.88671875" style="1" customWidth="1"/>
    <col min="7954" max="7954" width="7.6640625" style="1" customWidth="1"/>
    <col min="7955" max="7955" width="2.88671875" style="1" customWidth="1"/>
    <col min="7956" max="7956" width="6.6640625" style="1" customWidth="1"/>
    <col min="7957" max="7957" width="4.109375" style="1" customWidth="1"/>
    <col min="7958" max="7958" width="12.6640625" style="1" customWidth="1"/>
    <col min="7959" max="8192" width="4.77734375" style="1"/>
    <col min="8193" max="8194" width="4.109375" style="1" customWidth="1"/>
    <col min="8195" max="8195" width="11.6640625" style="1" customWidth="1"/>
    <col min="8196" max="8196" width="6.109375" style="1" customWidth="1"/>
    <col min="8197" max="8197" width="2.88671875" style="1" customWidth="1"/>
    <col min="8198" max="8198" width="7.6640625" style="1" customWidth="1"/>
    <col min="8199" max="8199" width="2.88671875" style="1" customWidth="1"/>
    <col min="8200" max="8208" width="4.77734375" style="1"/>
    <col min="8209" max="8209" width="2.88671875" style="1" customWidth="1"/>
    <col min="8210" max="8210" width="7.6640625" style="1" customWidth="1"/>
    <col min="8211" max="8211" width="2.88671875" style="1" customWidth="1"/>
    <col min="8212" max="8212" width="6.6640625" style="1" customWidth="1"/>
    <col min="8213" max="8213" width="4.109375" style="1" customWidth="1"/>
    <col min="8214" max="8214" width="12.6640625" style="1" customWidth="1"/>
    <col min="8215" max="8448" width="4.77734375" style="1"/>
    <col min="8449" max="8450" width="4.109375" style="1" customWidth="1"/>
    <col min="8451" max="8451" width="11.6640625" style="1" customWidth="1"/>
    <col min="8452" max="8452" width="6.109375" style="1" customWidth="1"/>
    <col min="8453" max="8453" width="2.88671875" style="1" customWidth="1"/>
    <col min="8454" max="8454" width="7.6640625" style="1" customWidth="1"/>
    <col min="8455" max="8455" width="2.88671875" style="1" customWidth="1"/>
    <col min="8456" max="8464" width="4.77734375" style="1"/>
    <col min="8465" max="8465" width="2.88671875" style="1" customWidth="1"/>
    <col min="8466" max="8466" width="7.6640625" style="1" customWidth="1"/>
    <col min="8467" max="8467" width="2.88671875" style="1" customWidth="1"/>
    <col min="8468" max="8468" width="6.6640625" style="1" customWidth="1"/>
    <col min="8469" max="8469" width="4.109375" style="1" customWidth="1"/>
    <col min="8470" max="8470" width="12.6640625" style="1" customWidth="1"/>
    <col min="8471" max="8704" width="4.77734375" style="1"/>
    <col min="8705" max="8706" width="4.109375" style="1" customWidth="1"/>
    <col min="8707" max="8707" width="11.6640625" style="1" customWidth="1"/>
    <col min="8708" max="8708" width="6.109375" style="1" customWidth="1"/>
    <col min="8709" max="8709" width="2.88671875" style="1" customWidth="1"/>
    <col min="8710" max="8710" width="7.6640625" style="1" customWidth="1"/>
    <col min="8711" max="8711" width="2.88671875" style="1" customWidth="1"/>
    <col min="8712" max="8720" width="4.77734375" style="1"/>
    <col min="8721" max="8721" width="2.88671875" style="1" customWidth="1"/>
    <col min="8722" max="8722" width="7.6640625" style="1" customWidth="1"/>
    <col min="8723" max="8723" width="2.88671875" style="1" customWidth="1"/>
    <col min="8724" max="8724" width="6.6640625" style="1" customWidth="1"/>
    <col min="8725" max="8725" width="4.109375" style="1" customWidth="1"/>
    <col min="8726" max="8726" width="12.6640625" style="1" customWidth="1"/>
    <col min="8727" max="8960" width="4.77734375" style="1"/>
    <col min="8961" max="8962" width="4.109375" style="1" customWidth="1"/>
    <col min="8963" max="8963" width="11.6640625" style="1" customWidth="1"/>
    <col min="8964" max="8964" width="6.109375" style="1" customWidth="1"/>
    <col min="8965" max="8965" width="2.88671875" style="1" customWidth="1"/>
    <col min="8966" max="8966" width="7.6640625" style="1" customWidth="1"/>
    <col min="8967" max="8967" width="2.88671875" style="1" customWidth="1"/>
    <col min="8968" max="8976" width="4.77734375" style="1"/>
    <col min="8977" max="8977" width="2.88671875" style="1" customWidth="1"/>
    <col min="8978" max="8978" width="7.6640625" style="1" customWidth="1"/>
    <col min="8979" max="8979" width="2.88671875" style="1" customWidth="1"/>
    <col min="8980" max="8980" width="6.6640625" style="1" customWidth="1"/>
    <col min="8981" max="8981" width="4.109375" style="1" customWidth="1"/>
    <col min="8982" max="8982" width="12.6640625" style="1" customWidth="1"/>
    <col min="8983" max="9216" width="4.77734375" style="1"/>
    <col min="9217" max="9218" width="4.109375" style="1" customWidth="1"/>
    <col min="9219" max="9219" width="11.6640625" style="1" customWidth="1"/>
    <col min="9220" max="9220" width="6.109375" style="1" customWidth="1"/>
    <col min="9221" max="9221" width="2.88671875" style="1" customWidth="1"/>
    <col min="9222" max="9222" width="7.6640625" style="1" customWidth="1"/>
    <col min="9223" max="9223" width="2.88671875" style="1" customWidth="1"/>
    <col min="9224" max="9232" width="4.77734375" style="1"/>
    <col min="9233" max="9233" width="2.88671875" style="1" customWidth="1"/>
    <col min="9234" max="9234" width="7.6640625" style="1" customWidth="1"/>
    <col min="9235" max="9235" width="2.88671875" style="1" customWidth="1"/>
    <col min="9236" max="9236" width="6.6640625" style="1" customWidth="1"/>
    <col min="9237" max="9237" width="4.109375" style="1" customWidth="1"/>
    <col min="9238" max="9238" width="12.6640625" style="1" customWidth="1"/>
    <col min="9239" max="9472" width="4.77734375" style="1"/>
    <col min="9473" max="9474" width="4.109375" style="1" customWidth="1"/>
    <col min="9475" max="9475" width="11.6640625" style="1" customWidth="1"/>
    <col min="9476" max="9476" width="6.109375" style="1" customWidth="1"/>
    <col min="9477" max="9477" width="2.88671875" style="1" customWidth="1"/>
    <col min="9478" max="9478" width="7.6640625" style="1" customWidth="1"/>
    <col min="9479" max="9479" width="2.88671875" style="1" customWidth="1"/>
    <col min="9480" max="9488" width="4.77734375" style="1"/>
    <col min="9489" max="9489" width="2.88671875" style="1" customWidth="1"/>
    <col min="9490" max="9490" width="7.6640625" style="1" customWidth="1"/>
    <col min="9491" max="9491" width="2.88671875" style="1" customWidth="1"/>
    <col min="9492" max="9492" width="6.6640625" style="1" customWidth="1"/>
    <col min="9493" max="9493" width="4.109375" style="1" customWidth="1"/>
    <col min="9494" max="9494" width="12.6640625" style="1" customWidth="1"/>
    <col min="9495" max="9728" width="4.77734375" style="1"/>
    <col min="9729" max="9730" width="4.109375" style="1" customWidth="1"/>
    <col min="9731" max="9731" width="11.6640625" style="1" customWidth="1"/>
    <col min="9732" max="9732" width="6.109375" style="1" customWidth="1"/>
    <col min="9733" max="9733" width="2.88671875" style="1" customWidth="1"/>
    <col min="9734" max="9734" width="7.6640625" style="1" customWidth="1"/>
    <col min="9735" max="9735" width="2.88671875" style="1" customWidth="1"/>
    <col min="9736" max="9744" width="4.77734375" style="1"/>
    <col min="9745" max="9745" width="2.88671875" style="1" customWidth="1"/>
    <col min="9746" max="9746" width="7.6640625" style="1" customWidth="1"/>
    <col min="9747" max="9747" width="2.88671875" style="1" customWidth="1"/>
    <col min="9748" max="9748" width="6.6640625" style="1" customWidth="1"/>
    <col min="9749" max="9749" width="4.109375" style="1" customWidth="1"/>
    <col min="9750" max="9750" width="12.6640625" style="1" customWidth="1"/>
    <col min="9751" max="9984" width="4.77734375" style="1"/>
    <col min="9985" max="9986" width="4.109375" style="1" customWidth="1"/>
    <col min="9987" max="9987" width="11.6640625" style="1" customWidth="1"/>
    <col min="9988" max="9988" width="6.109375" style="1" customWidth="1"/>
    <col min="9989" max="9989" width="2.88671875" style="1" customWidth="1"/>
    <col min="9990" max="9990" width="7.6640625" style="1" customWidth="1"/>
    <col min="9991" max="9991" width="2.88671875" style="1" customWidth="1"/>
    <col min="9992" max="10000" width="4.77734375" style="1"/>
    <col min="10001" max="10001" width="2.88671875" style="1" customWidth="1"/>
    <col min="10002" max="10002" width="7.6640625" style="1" customWidth="1"/>
    <col min="10003" max="10003" width="2.88671875" style="1" customWidth="1"/>
    <col min="10004" max="10004" width="6.6640625" style="1" customWidth="1"/>
    <col min="10005" max="10005" width="4.109375" style="1" customWidth="1"/>
    <col min="10006" max="10006" width="12.6640625" style="1" customWidth="1"/>
    <col min="10007" max="10240" width="4.77734375" style="1"/>
    <col min="10241" max="10242" width="4.109375" style="1" customWidth="1"/>
    <col min="10243" max="10243" width="11.6640625" style="1" customWidth="1"/>
    <col min="10244" max="10244" width="6.109375" style="1" customWidth="1"/>
    <col min="10245" max="10245" width="2.88671875" style="1" customWidth="1"/>
    <col min="10246" max="10246" width="7.6640625" style="1" customWidth="1"/>
    <col min="10247" max="10247" width="2.88671875" style="1" customWidth="1"/>
    <col min="10248" max="10256" width="4.77734375" style="1"/>
    <col min="10257" max="10257" width="2.88671875" style="1" customWidth="1"/>
    <col min="10258" max="10258" width="7.6640625" style="1" customWidth="1"/>
    <col min="10259" max="10259" width="2.88671875" style="1" customWidth="1"/>
    <col min="10260" max="10260" width="6.6640625" style="1" customWidth="1"/>
    <col min="10261" max="10261" width="4.109375" style="1" customWidth="1"/>
    <col min="10262" max="10262" width="12.6640625" style="1" customWidth="1"/>
    <col min="10263" max="10496" width="4.77734375" style="1"/>
    <col min="10497" max="10498" width="4.109375" style="1" customWidth="1"/>
    <col min="10499" max="10499" width="11.6640625" style="1" customWidth="1"/>
    <col min="10500" max="10500" width="6.109375" style="1" customWidth="1"/>
    <col min="10501" max="10501" width="2.88671875" style="1" customWidth="1"/>
    <col min="10502" max="10502" width="7.6640625" style="1" customWidth="1"/>
    <col min="10503" max="10503" width="2.88671875" style="1" customWidth="1"/>
    <col min="10504" max="10512" width="4.77734375" style="1"/>
    <col min="10513" max="10513" width="2.88671875" style="1" customWidth="1"/>
    <col min="10514" max="10514" width="7.6640625" style="1" customWidth="1"/>
    <col min="10515" max="10515" width="2.88671875" style="1" customWidth="1"/>
    <col min="10516" max="10516" width="6.6640625" style="1" customWidth="1"/>
    <col min="10517" max="10517" width="4.109375" style="1" customWidth="1"/>
    <col min="10518" max="10518" width="12.6640625" style="1" customWidth="1"/>
    <col min="10519" max="10752" width="4.77734375" style="1"/>
    <col min="10753" max="10754" width="4.109375" style="1" customWidth="1"/>
    <col min="10755" max="10755" width="11.6640625" style="1" customWidth="1"/>
    <col min="10756" max="10756" width="6.109375" style="1" customWidth="1"/>
    <col min="10757" max="10757" width="2.88671875" style="1" customWidth="1"/>
    <col min="10758" max="10758" width="7.6640625" style="1" customWidth="1"/>
    <col min="10759" max="10759" width="2.88671875" style="1" customWidth="1"/>
    <col min="10760" max="10768" width="4.77734375" style="1"/>
    <col min="10769" max="10769" width="2.88671875" style="1" customWidth="1"/>
    <col min="10770" max="10770" width="7.6640625" style="1" customWidth="1"/>
    <col min="10771" max="10771" width="2.88671875" style="1" customWidth="1"/>
    <col min="10772" max="10772" width="6.6640625" style="1" customWidth="1"/>
    <col min="10773" max="10773" width="4.109375" style="1" customWidth="1"/>
    <col min="10774" max="10774" width="12.6640625" style="1" customWidth="1"/>
    <col min="10775" max="11008" width="4.77734375" style="1"/>
    <col min="11009" max="11010" width="4.109375" style="1" customWidth="1"/>
    <col min="11011" max="11011" width="11.6640625" style="1" customWidth="1"/>
    <col min="11012" max="11012" width="6.109375" style="1" customWidth="1"/>
    <col min="11013" max="11013" width="2.88671875" style="1" customWidth="1"/>
    <col min="11014" max="11014" width="7.6640625" style="1" customWidth="1"/>
    <col min="11015" max="11015" width="2.88671875" style="1" customWidth="1"/>
    <col min="11016" max="11024" width="4.77734375" style="1"/>
    <col min="11025" max="11025" width="2.88671875" style="1" customWidth="1"/>
    <col min="11026" max="11026" width="7.6640625" style="1" customWidth="1"/>
    <col min="11027" max="11027" width="2.88671875" style="1" customWidth="1"/>
    <col min="11028" max="11028" width="6.6640625" style="1" customWidth="1"/>
    <col min="11029" max="11029" width="4.109375" style="1" customWidth="1"/>
    <col min="11030" max="11030" width="12.6640625" style="1" customWidth="1"/>
    <col min="11031" max="11264" width="4.77734375" style="1"/>
    <col min="11265" max="11266" width="4.109375" style="1" customWidth="1"/>
    <col min="11267" max="11267" width="11.6640625" style="1" customWidth="1"/>
    <col min="11268" max="11268" width="6.109375" style="1" customWidth="1"/>
    <col min="11269" max="11269" width="2.88671875" style="1" customWidth="1"/>
    <col min="11270" max="11270" width="7.6640625" style="1" customWidth="1"/>
    <col min="11271" max="11271" width="2.88671875" style="1" customWidth="1"/>
    <col min="11272" max="11280" width="4.77734375" style="1"/>
    <col min="11281" max="11281" width="2.88671875" style="1" customWidth="1"/>
    <col min="11282" max="11282" width="7.6640625" style="1" customWidth="1"/>
    <col min="11283" max="11283" width="2.88671875" style="1" customWidth="1"/>
    <col min="11284" max="11284" width="6.6640625" style="1" customWidth="1"/>
    <col min="11285" max="11285" width="4.109375" style="1" customWidth="1"/>
    <col min="11286" max="11286" width="12.6640625" style="1" customWidth="1"/>
    <col min="11287" max="11520" width="4.77734375" style="1"/>
    <col min="11521" max="11522" width="4.109375" style="1" customWidth="1"/>
    <col min="11523" max="11523" width="11.6640625" style="1" customWidth="1"/>
    <col min="11524" max="11524" width="6.109375" style="1" customWidth="1"/>
    <col min="11525" max="11525" width="2.88671875" style="1" customWidth="1"/>
    <col min="11526" max="11526" width="7.6640625" style="1" customWidth="1"/>
    <col min="11527" max="11527" width="2.88671875" style="1" customWidth="1"/>
    <col min="11528" max="11536" width="4.77734375" style="1"/>
    <col min="11537" max="11537" width="2.88671875" style="1" customWidth="1"/>
    <col min="11538" max="11538" width="7.6640625" style="1" customWidth="1"/>
    <col min="11539" max="11539" width="2.88671875" style="1" customWidth="1"/>
    <col min="11540" max="11540" width="6.6640625" style="1" customWidth="1"/>
    <col min="11541" max="11541" width="4.109375" style="1" customWidth="1"/>
    <col min="11542" max="11542" width="12.6640625" style="1" customWidth="1"/>
    <col min="11543" max="11776" width="4.77734375" style="1"/>
    <col min="11777" max="11778" width="4.109375" style="1" customWidth="1"/>
    <col min="11779" max="11779" width="11.6640625" style="1" customWidth="1"/>
    <col min="11780" max="11780" width="6.109375" style="1" customWidth="1"/>
    <col min="11781" max="11781" width="2.88671875" style="1" customWidth="1"/>
    <col min="11782" max="11782" width="7.6640625" style="1" customWidth="1"/>
    <col min="11783" max="11783" width="2.88671875" style="1" customWidth="1"/>
    <col min="11784" max="11792" width="4.77734375" style="1"/>
    <col min="11793" max="11793" width="2.88671875" style="1" customWidth="1"/>
    <col min="11794" max="11794" width="7.6640625" style="1" customWidth="1"/>
    <col min="11795" max="11795" width="2.88671875" style="1" customWidth="1"/>
    <col min="11796" max="11796" width="6.6640625" style="1" customWidth="1"/>
    <col min="11797" max="11797" width="4.109375" style="1" customWidth="1"/>
    <col min="11798" max="11798" width="12.6640625" style="1" customWidth="1"/>
    <col min="11799" max="12032" width="4.77734375" style="1"/>
    <col min="12033" max="12034" width="4.109375" style="1" customWidth="1"/>
    <col min="12035" max="12035" width="11.6640625" style="1" customWidth="1"/>
    <col min="12036" max="12036" width="6.109375" style="1" customWidth="1"/>
    <col min="12037" max="12037" width="2.88671875" style="1" customWidth="1"/>
    <col min="12038" max="12038" width="7.6640625" style="1" customWidth="1"/>
    <col min="12039" max="12039" width="2.88671875" style="1" customWidth="1"/>
    <col min="12040" max="12048" width="4.77734375" style="1"/>
    <col min="12049" max="12049" width="2.88671875" style="1" customWidth="1"/>
    <col min="12050" max="12050" width="7.6640625" style="1" customWidth="1"/>
    <col min="12051" max="12051" width="2.88671875" style="1" customWidth="1"/>
    <col min="12052" max="12052" width="6.6640625" style="1" customWidth="1"/>
    <col min="12053" max="12053" width="4.109375" style="1" customWidth="1"/>
    <col min="12054" max="12054" width="12.6640625" style="1" customWidth="1"/>
    <col min="12055" max="12288" width="4.77734375" style="1"/>
    <col min="12289" max="12290" width="4.109375" style="1" customWidth="1"/>
    <col min="12291" max="12291" width="11.6640625" style="1" customWidth="1"/>
    <col min="12292" max="12292" width="6.109375" style="1" customWidth="1"/>
    <col min="12293" max="12293" width="2.88671875" style="1" customWidth="1"/>
    <col min="12294" max="12294" width="7.6640625" style="1" customWidth="1"/>
    <col min="12295" max="12295" width="2.88671875" style="1" customWidth="1"/>
    <col min="12296" max="12304" width="4.77734375" style="1"/>
    <col min="12305" max="12305" width="2.88671875" style="1" customWidth="1"/>
    <col min="12306" max="12306" width="7.6640625" style="1" customWidth="1"/>
    <col min="12307" max="12307" width="2.88671875" style="1" customWidth="1"/>
    <col min="12308" max="12308" width="6.6640625" style="1" customWidth="1"/>
    <col min="12309" max="12309" width="4.109375" style="1" customWidth="1"/>
    <col min="12310" max="12310" width="12.6640625" style="1" customWidth="1"/>
    <col min="12311" max="12544" width="4.77734375" style="1"/>
    <col min="12545" max="12546" width="4.109375" style="1" customWidth="1"/>
    <col min="12547" max="12547" width="11.6640625" style="1" customWidth="1"/>
    <col min="12548" max="12548" width="6.109375" style="1" customWidth="1"/>
    <col min="12549" max="12549" width="2.88671875" style="1" customWidth="1"/>
    <col min="12550" max="12550" width="7.6640625" style="1" customWidth="1"/>
    <col min="12551" max="12551" width="2.88671875" style="1" customWidth="1"/>
    <col min="12552" max="12560" width="4.77734375" style="1"/>
    <col min="12561" max="12561" width="2.88671875" style="1" customWidth="1"/>
    <col min="12562" max="12562" width="7.6640625" style="1" customWidth="1"/>
    <col min="12563" max="12563" width="2.88671875" style="1" customWidth="1"/>
    <col min="12564" max="12564" width="6.6640625" style="1" customWidth="1"/>
    <col min="12565" max="12565" width="4.109375" style="1" customWidth="1"/>
    <col min="12566" max="12566" width="12.6640625" style="1" customWidth="1"/>
    <col min="12567" max="12800" width="4.77734375" style="1"/>
    <col min="12801" max="12802" width="4.109375" style="1" customWidth="1"/>
    <col min="12803" max="12803" width="11.6640625" style="1" customWidth="1"/>
    <col min="12804" max="12804" width="6.109375" style="1" customWidth="1"/>
    <col min="12805" max="12805" width="2.88671875" style="1" customWidth="1"/>
    <col min="12806" max="12806" width="7.6640625" style="1" customWidth="1"/>
    <col min="12807" max="12807" width="2.88671875" style="1" customWidth="1"/>
    <col min="12808" max="12816" width="4.77734375" style="1"/>
    <col min="12817" max="12817" width="2.88671875" style="1" customWidth="1"/>
    <col min="12818" max="12818" width="7.6640625" style="1" customWidth="1"/>
    <col min="12819" max="12819" width="2.88671875" style="1" customWidth="1"/>
    <col min="12820" max="12820" width="6.6640625" style="1" customWidth="1"/>
    <col min="12821" max="12821" width="4.109375" style="1" customWidth="1"/>
    <col min="12822" max="12822" width="12.6640625" style="1" customWidth="1"/>
    <col min="12823" max="13056" width="4.77734375" style="1"/>
    <col min="13057" max="13058" width="4.109375" style="1" customWidth="1"/>
    <col min="13059" max="13059" width="11.6640625" style="1" customWidth="1"/>
    <col min="13060" max="13060" width="6.109375" style="1" customWidth="1"/>
    <col min="13061" max="13061" width="2.88671875" style="1" customWidth="1"/>
    <col min="13062" max="13062" width="7.6640625" style="1" customWidth="1"/>
    <col min="13063" max="13063" width="2.88671875" style="1" customWidth="1"/>
    <col min="13064" max="13072" width="4.77734375" style="1"/>
    <col min="13073" max="13073" width="2.88671875" style="1" customWidth="1"/>
    <col min="13074" max="13074" width="7.6640625" style="1" customWidth="1"/>
    <col min="13075" max="13075" width="2.88671875" style="1" customWidth="1"/>
    <col min="13076" max="13076" width="6.6640625" style="1" customWidth="1"/>
    <col min="13077" max="13077" width="4.109375" style="1" customWidth="1"/>
    <col min="13078" max="13078" width="12.6640625" style="1" customWidth="1"/>
    <col min="13079" max="13312" width="4.77734375" style="1"/>
    <col min="13313" max="13314" width="4.109375" style="1" customWidth="1"/>
    <col min="13315" max="13315" width="11.6640625" style="1" customWidth="1"/>
    <col min="13316" max="13316" width="6.109375" style="1" customWidth="1"/>
    <col min="13317" max="13317" width="2.88671875" style="1" customWidth="1"/>
    <col min="13318" max="13318" width="7.6640625" style="1" customWidth="1"/>
    <col min="13319" max="13319" width="2.88671875" style="1" customWidth="1"/>
    <col min="13320" max="13328" width="4.77734375" style="1"/>
    <col min="13329" max="13329" width="2.88671875" style="1" customWidth="1"/>
    <col min="13330" max="13330" width="7.6640625" style="1" customWidth="1"/>
    <col min="13331" max="13331" width="2.88671875" style="1" customWidth="1"/>
    <col min="13332" max="13332" width="6.6640625" style="1" customWidth="1"/>
    <col min="13333" max="13333" width="4.109375" style="1" customWidth="1"/>
    <col min="13334" max="13334" width="12.6640625" style="1" customWidth="1"/>
    <col min="13335" max="13568" width="4.77734375" style="1"/>
    <col min="13569" max="13570" width="4.109375" style="1" customWidth="1"/>
    <col min="13571" max="13571" width="11.6640625" style="1" customWidth="1"/>
    <col min="13572" max="13572" width="6.109375" style="1" customWidth="1"/>
    <col min="13573" max="13573" width="2.88671875" style="1" customWidth="1"/>
    <col min="13574" max="13574" width="7.6640625" style="1" customWidth="1"/>
    <col min="13575" max="13575" width="2.88671875" style="1" customWidth="1"/>
    <col min="13576" max="13584" width="4.77734375" style="1"/>
    <col min="13585" max="13585" width="2.88671875" style="1" customWidth="1"/>
    <col min="13586" max="13586" width="7.6640625" style="1" customWidth="1"/>
    <col min="13587" max="13587" width="2.88671875" style="1" customWidth="1"/>
    <col min="13588" max="13588" width="6.6640625" style="1" customWidth="1"/>
    <col min="13589" max="13589" width="4.109375" style="1" customWidth="1"/>
    <col min="13590" max="13590" width="12.6640625" style="1" customWidth="1"/>
    <col min="13591" max="13824" width="4.77734375" style="1"/>
    <col min="13825" max="13826" width="4.109375" style="1" customWidth="1"/>
    <col min="13827" max="13827" width="11.6640625" style="1" customWidth="1"/>
    <col min="13828" max="13828" width="6.109375" style="1" customWidth="1"/>
    <col min="13829" max="13829" width="2.88671875" style="1" customWidth="1"/>
    <col min="13830" max="13830" width="7.6640625" style="1" customWidth="1"/>
    <col min="13831" max="13831" width="2.88671875" style="1" customWidth="1"/>
    <col min="13832" max="13840" width="4.77734375" style="1"/>
    <col min="13841" max="13841" width="2.88671875" style="1" customWidth="1"/>
    <col min="13842" max="13842" width="7.6640625" style="1" customWidth="1"/>
    <col min="13843" max="13843" width="2.88671875" style="1" customWidth="1"/>
    <col min="13844" max="13844" width="6.6640625" style="1" customWidth="1"/>
    <col min="13845" max="13845" width="4.109375" style="1" customWidth="1"/>
    <col min="13846" max="13846" width="12.6640625" style="1" customWidth="1"/>
    <col min="13847" max="14080" width="4.77734375" style="1"/>
    <col min="14081" max="14082" width="4.109375" style="1" customWidth="1"/>
    <col min="14083" max="14083" width="11.6640625" style="1" customWidth="1"/>
    <col min="14084" max="14084" width="6.109375" style="1" customWidth="1"/>
    <col min="14085" max="14085" width="2.88671875" style="1" customWidth="1"/>
    <col min="14086" max="14086" width="7.6640625" style="1" customWidth="1"/>
    <col min="14087" max="14087" width="2.88671875" style="1" customWidth="1"/>
    <col min="14088" max="14096" width="4.77734375" style="1"/>
    <col min="14097" max="14097" width="2.88671875" style="1" customWidth="1"/>
    <col min="14098" max="14098" width="7.6640625" style="1" customWidth="1"/>
    <col min="14099" max="14099" width="2.88671875" style="1" customWidth="1"/>
    <col min="14100" max="14100" width="6.6640625" style="1" customWidth="1"/>
    <col min="14101" max="14101" width="4.109375" style="1" customWidth="1"/>
    <col min="14102" max="14102" width="12.6640625" style="1" customWidth="1"/>
    <col min="14103" max="14336" width="4.77734375" style="1"/>
    <col min="14337" max="14338" width="4.109375" style="1" customWidth="1"/>
    <col min="14339" max="14339" width="11.6640625" style="1" customWidth="1"/>
    <col min="14340" max="14340" width="6.109375" style="1" customWidth="1"/>
    <col min="14341" max="14341" width="2.88671875" style="1" customWidth="1"/>
    <col min="14342" max="14342" width="7.6640625" style="1" customWidth="1"/>
    <col min="14343" max="14343" width="2.88671875" style="1" customWidth="1"/>
    <col min="14344" max="14352" width="4.77734375" style="1"/>
    <col min="14353" max="14353" width="2.88671875" style="1" customWidth="1"/>
    <col min="14354" max="14354" width="7.6640625" style="1" customWidth="1"/>
    <col min="14355" max="14355" width="2.88671875" style="1" customWidth="1"/>
    <col min="14356" max="14356" width="6.6640625" style="1" customWidth="1"/>
    <col min="14357" max="14357" width="4.109375" style="1" customWidth="1"/>
    <col min="14358" max="14358" width="12.6640625" style="1" customWidth="1"/>
    <col min="14359" max="14592" width="4.77734375" style="1"/>
    <col min="14593" max="14594" width="4.109375" style="1" customWidth="1"/>
    <col min="14595" max="14595" width="11.6640625" style="1" customWidth="1"/>
    <col min="14596" max="14596" width="6.109375" style="1" customWidth="1"/>
    <col min="14597" max="14597" width="2.88671875" style="1" customWidth="1"/>
    <col min="14598" max="14598" width="7.6640625" style="1" customWidth="1"/>
    <col min="14599" max="14599" width="2.88671875" style="1" customWidth="1"/>
    <col min="14600" max="14608" width="4.77734375" style="1"/>
    <col min="14609" max="14609" width="2.88671875" style="1" customWidth="1"/>
    <col min="14610" max="14610" width="7.6640625" style="1" customWidth="1"/>
    <col min="14611" max="14611" width="2.88671875" style="1" customWidth="1"/>
    <col min="14612" max="14612" width="6.6640625" style="1" customWidth="1"/>
    <col min="14613" max="14613" width="4.109375" style="1" customWidth="1"/>
    <col min="14614" max="14614" width="12.6640625" style="1" customWidth="1"/>
    <col min="14615" max="14848" width="4.77734375" style="1"/>
    <col min="14849" max="14850" width="4.109375" style="1" customWidth="1"/>
    <col min="14851" max="14851" width="11.6640625" style="1" customWidth="1"/>
    <col min="14852" max="14852" width="6.109375" style="1" customWidth="1"/>
    <col min="14853" max="14853" width="2.88671875" style="1" customWidth="1"/>
    <col min="14854" max="14854" width="7.6640625" style="1" customWidth="1"/>
    <col min="14855" max="14855" width="2.88671875" style="1" customWidth="1"/>
    <col min="14856" max="14864" width="4.77734375" style="1"/>
    <col min="14865" max="14865" width="2.88671875" style="1" customWidth="1"/>
    <col min="14866" max="14866" width="7.6640625" style="1" customWidth="1"/>
    <col min="14867" max="14867" width="2.88671875" style="1" customWidth="1"/>
    <col min="14868" max="14868" width="6.6640625" style="1" customWidth="1"/>
    <col min="14869" max="14869" width="4.109375" style="1" customWidth="1"/>
    <col min="14870" max="14870" width="12.6640625" style="1" customWidth="1"/>
    <col min="14871" max="15104" width="4.77734375" style="1"/>
    <col min="15105" max="15106" width="4.109375" style="1" customWidth="1"/>
    <col min="15107" max="15107" width="11.6640625" style="1" customWidth="1"/>
    <col min="15108" max="15108" width="6.109375" style="1" customWidth="1"/>
    <col min="15109" max="15109" width="2.88671875" style="1" customWidth="1"/>
    <col min="15110" max="15110" width="7.6640625" style="1" customWidth="1"/>
    <col min="15111" max="15111" width="2.88671875" style="1" customWidth="1"/>
    <col min="15112" max="15120" width="4.77734375" style="1"/>
    <col min="15121" max="15121" width="2.88671875" style="1" customWidth="1"/>
    <col min="15122" max="15122" width="7.6640625" style="1" customWidth="1"/>
    <col min="15123" max="15123" width="2.88671875" style="1" customWidth="1"/>
    <col min="15124" max="15124" width="6.6640625" style="1" customWidth="1"/>
    <col min="15125" max="15125" width="4.109375" style="1" customWidth="1"/>
    <col min="15126" max="15126" width="12.6640625" style="1" customWidth="1"/>
    <col min="15127" max="15360" width="4.77734375" style="1"/>
    <col min="15361" max="15362" width="4.109375" style="1" customWidth="1"/>
    <col min="15363" max="15363" width="11.6640625" style="1" customWidth="1"/>
    <col min="15364" max="15364" width="6.109375" style="1" customWidth="1"/>
    <col min="15365" max="15365" width="2.88671875" style="1" customWidth="1"/>
    <col min="15366" max="15366" width="7.6640625" style="1" customWidth="1"/>
    <col min="15367" max="15367" width="2.88671875" style="1" customWidth="1"/>
    <col min="15368" max="15376" width="4.77734375" style="1"/>
    <col min="15377" max="15377" width="2.88671875" style="1" customWidth="1"/>
    <col min="15378" max="15378" width="7.6640625" style="1" customWidth="1"/>
    <col min="15379" max="15379" width="2.88671875" style="1" customWidth="1"/>
    <col min="15380" max="15380" width="6.6640625" style="1" customWidth="1"/>
    <col min="15381" max="15381" width="4.109375" style="1" customWidth="1"/>
    <col min="15382" max="15382" width="12.6640625" style="1" customWidth="1"/>
    <col min="15383" max="15616" width="4.77734375" style="1"/>
    <col min="15617" max="15618" width="4.109375" style="1" customWidth="1"/>
    <col min="15619" max="15619" width="11.6640625" style="1" customWidth="1"/>
    <col min="15620" max="15620" width="6.109375" style="1" customWidth="1"/>
    <col min="15621" max="15621" width="2.88671875" style="1" customWidth="1"/>
    <col min="15622" max="15622" width="7.6640625" style="1" customWidth="1"/>
    <col min="15623" max="15623" width="2.88671875" style="1" customWidth="1"/>
    <col min="15624" max="15632" width="4.77734375" style="1"/>
    <col min="15633" max="15633" width="2.88671875" style="1" customWidth="1"/>
    <col min="15634" max="15634" width="7.6640625" style="1" customWidth="1"/>
    <col min="15635" max="15635" width="2.88671875" style="1" customWidth="1"/>
    <col min="15636" max="15636" width="6.6640625" style="1" customWidth="1"/>
    <col min="15637" max="15637" width="4.109375" style="1" customWidth="1"/>
    <col min="15638" max="15638" width="12.6640625" style="1" customWidth="1"/>
    <col min="15639" max="15872" width="4.77734375" style="1"/>
    <col min="15873" max="15874" width="4.109375" style="1" customWidth="1"/>
    <col min="15875" max="15875" width="11.6640625" style="1" customWidth="1"/>
    <col min="15876" max="15876" width="6.109375" style="1" customWidth="1"/>
    <col min="15877" max="15877" width="2.88671875" style="1" customWidth="1"/>
    <col min="15878" max="15878" width="7.6640625" style="1" customWidth="1"/>
    <col min="15879" max="15879" width="2.88671875" style="1" customWidth="1"/>
    <col min="15880" max="15888" width="4.77734375" style="1"/>
    <col min="15889" max="15889" width="2.88671875" style="1" customWidth="1"/>
    <col min="15890" max="15890" width="7.6640625" style="1" customWidth="1"/>
    <col min="15891" max="15891" width="2.88671875" style="1" customWidth="1"/>
    <col min="15892" max="15892" width="6.6640625" style="1" customWidth="1"/>
    <col min="15893" max="15893" width="4.109375" style="1" customWidth="1"/>
    <col min="15894" max="15894" width="12.6640625" style="1" customWidth="1"/>
    <col min="15895" max="16128" width="4.77734375" style="1"/>
    <col min="16129" max="16130" width="4.109375" style="1" customWidth="1"/>
    <col min="16131" max="16131" width="11.6640625" style="1" customWidth="1"/>
    <col min="16132" max="16132" width="6.109375" style="1" customWidth="1"/>
    <col min="16133" max="16133" width="2.88671875" style="1" customWidth="1"/>
    <col min="16134" max="16134" width="7.6640625" style="1" customWidth="1"/>
    <col min="16135" max="16135" width="2.88671875" style="1" customWidth="1"/>
    <col min="16136" max="16144" width="4.77734375" style="1"/>
    <col min="16145" max="16145" width="2.88671875" style="1" customWidth="1"/>
    <col min="16146" max="16146" width="7.6640625" style="1" customWidth="1"/>
    <col min="16147" max="16147" width="2.88671875" style="1" customWidth="1"/>
    <col min="16148" max="16148" width="6.6640625" style="1" customWidth="1"/>
    <col min="16149" max="16149" width="4.109375" style="1" customWidth="1"/>
    <col min="16150" max="16150" width="12.6640625" style="1" customWidth="1"/>
    <col min="16151" max="16384" width="4.77734375" style="1"/>
  </cols>
  <sheetData>
    <row r="1" spans="1:28" ht="30.75" customHeight="1" x14ac:dyDescent="0.2">
      <c r="A1" s="93" t="s">
        <v>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8" ht="14.2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8" ht="14.2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8" ht="14.25" customHeight="1" x14ac:dyDescent="0.2">
      <c r="D4" s="113">
        <v>45325</v>
      </c>
      <c r="E4" s="113"/>
      <c r="F4" s="113"/>
      <c r="G4" s="113"/>
      <c r="H4" s="66"/>
      <c r="I4" s="3"/>
      <c r="J4" s="114">
        <v>45333</v>
      </c>
      <c r="K4" s="114"/>
      <c r="L4" s="114"/>
      <c r="M4" s="114"/>
      <c r="N4" s="114"/>
      <c r="P4" s="75"/>
      <c r="Q4" s="113">
        <f>D4</f>
        <v>45325</v>
      </c>
      <c r="R4" s="113"/>
      <c r="S4" s="113"/>
      <c r="T4" s="113"/>
    </row>
    <row r="5" spans="1:28" ht="14.25" customHeight="1" x14ac:dyDescent="0.2">
      <c r="D5" s="113"/>
      <c r="E5" s="113"/>
      <c r="F5" s="113"/>
      <c r="G5" s="113"/>
      <c r="H5" s="66"/>
      <c r="I5" s="3"/>
      <c r="J5" s="114"/>
      <c r="K5" s="114"/>
      <c r="L5" s="114"/>
      <c r="M5" s="114"/>
      <c r="N5" s="114"/>
      <c r="P5" s="75"/>
      <c r="Q5" s="113"/>
      <c r="R5" s="113"/>
      <c r="S5" s="113"/>
      <c r="T5" s="113"/>
    </row>
    <row r="6" spans="1:28" ht="20.25" customHeight="1" x14ac:dyDescent="0.2">
      <c r="D6" s="115" t="s">
        <v>21</v>
      </c>
      <c r="E6" s="116"/>
      <c r="F6" s="116"/>
      <c r="G6" s="116"/>
      <c r="H6" s="67"/>
      <c r="I6" s="4"/>
      <c r="J6" s="117" t="s">
        <v>17</v>
      </c>
      <c r="K6" s="118"/>
      <c r="L6" s="118"/>
      <c r="M6" s="118"/>
      <c r="N6" s="118"/>
      <c r="P6" s="75"/>
      <c r="Q6" s="115" t="s">
        <v>21</v>
      </c>
      <c r="R6" s="116"/>
      <c r="S6" s="116"/>
      <c r="T6" s="116"/>
      <c r="V6" s="1"/>
    </row>
    <row r="7" spans="1:28" ht="20.25" customHeight="1" x14ac:dyDescent="0.2">
      <c r="D7" s="116"/>
      <c r="E7" s="116"/>
      <c r="F7" s="116"/>
      <c r="G7" s="116"/>
      <c r="H7" s="67"/>
      <c r="I7" s="4"/>
      <c r="J7" s="118"/>
      <c r="K7" s="118"/>
      <c r="L7" s="118"/>
      <c r="M7" s="118"/>
      <c r="N7" s="118"/>
      <c r="P7" s="75"/>
      <c r="Q7" s="116"/>
      <c r="R7" s="116"/>
      <c r="S7" s="116"/>
      <c r="T7" s="116"/>
    </row>
    <row r="8" spans="1:28" ht="20.25" customHeight="1" x14ac:dyDescent="0.2">
      <c r="B8" s="39"/>
      <c r="C8" s="39"/>
      <c r="D8" s="39"/>
      <c r="E8" s="39"/>
      <c r="F8" s="46"/>
      <c r="G8" s="38"/>
      <c r="H8" s="67"/>
      <c r="I8" s="38"/>
      <c r="J8" s="38"/>
      <c r="K8" s="38"/>
      <c r="L8" s="38"/>
      <c r="M8" s="38"/>
      <c r="N8" s="38"/>
      <c r="O8" s="38"/>
      <c r="P8" s="75"/>
      <c r="Q8" s="38"/>
      <c r="R8" s="56"/>
      <c r="S8" s="39"/>
      <c r="T8" s="39"/>
      <c r="U8" s="39"/>
      <c r="V8" s="39"/>
    </row>
    <row r="9" spans="1:28" ht="20.25" customHeight="1" x14ac:dyDescent="0.2">
      <c r="B9"/>
      <c r="C9"/>
      <c r="D9"/>
      <c r="E9"/>
      <c r="F9" s="46"/>
      <c r="G9"/>
      <c r="H9" s="67"/>
      <c r="I9"/>
      <c r="J9"/>
      <c r="K9"/>
      <c r="L9"/>
      <c r="M9"/>
      <c r="N9"/>
      <c r="O9"/>
      <c r="P9" s="75"/>
      <c r="Q9"/>
      <c r="R9" s="56"/>
      <c r="S9"/>
      <c r="T9"/>
      <c r="U9"/>
      <c r="V9"/>
      <c r="X9" s="5"/>
      <c r="Y9" s="5"/>
      <c r="Z9" s="5"/>
    </row>
    <row r="10" spans="1:28" ht="14.25" customHeight="1" x14ac:dyDescent="0.2">
      <c r="A10" s="96">
        <v>1</v>
      </c>
      <c r="C10" s="109" t="s">
        <v>28</v>
      </c>
      <c r="H10" s="67"/>
      <c r="J10" s="98" t="s">
        <v>6</v>
      </c>
      <c r="K10" s="98"/>
      <c r="L10" s="98"/>
      <c r="M10" s="98"/>
      <c r="N10" s="98"/>
      <c r="P10" s="75"/>
      <c r="U10" s="97">
        <v>9</v>
      </c>
      <c r="V10" s="94" t="s">
        <v>36</v>
      </c>
      <c r="W10" s="5"/>
      <c r="X10" s="5"/>
      <c r="Y10" s="5"/>
      <c r="Z10" s="5"/>
    </row>
    <row r="11" spans="1:28" ht="14.25" customHeight="1" x14ac:dyDescent="0.2">
      <c r="A11" s="96"/>
      <c r="C11" s="110"/>
      <c r="D11" s="6"/>
      <c r="E11" s="7"/>
      <c r="F11" s="47">
        <v>3</v>
      </c>
      <c r="H11" s="67"/>
      <c r="P11" s="75"/>
      <c r="R11" s="57">
        <v>0</v>
      </c>
      <c r="S11" s="8"/>
      <c r="T11" s="6"/>
      <c r="U11" s="97"/>
      <c r="V11" s="95"/>
      <c r="W11" s="9"/>
      <c r="Z11" s="10"/>
    </row>
    <row r="12" spans="1:28" ht="14.25" customHeight="1" x14ac:dyDescent="0.2">
      <c r="E12" s="11"/>
      <c r="H12" s="67"/>
      <c r="K12" s="29" t="s">
        <v>0</v>
      </c>
      <c r="L12" s="10" t="s">
        <v>1</v>
      </c>
      <c r="P12" s="75"/>
      <c r="S12" s="12"/>
      <c r="W12" s="9"/>
      <c r="X12" s="10"/>
      <c r="Y12" s="10"/>
      <c r="Z12" s="10"/>
    </row>
    <row r="13" spans="1:28" ht="14.25" customHeight="1" x14ac:dyDescent="0.2">
      <c r="B13" s="13"/>
      <c r="C13" s="30"/>
      <c r="E13" s="11"/>
      <c r="H13" s="67"/>
      <c r="K13" s="29" t="s">
        <v>2</v>
      </c>
      <c r="L13" s="10" t="s">
        <v>4</v>
      </c>
      <c r="P13" s="75"/>
      <c r="S13" s="12"/>
      <c r="U13" s="13"/>
      <c r="V13" s="30"/>
      <c r="W13" s="9"/>
      <c r="Z13" s="10"/>
    </row>
    <row r="14" spans="1:28" ht="14.25" customHeight="1" thickBot="1" x14ac:dyDescent="0.25">
      <c r="B14" s="13"/>
      <c r="C14" s="15"/>
      <c r="E14" s="41"/>
      <c r="H14" s="67"/>
      <c r="K14" s="29" t="s">
        <v>3</v>
      </c>
      <c r="L14" s="10" t="s">
        <v>22</v>
      </c>
      <c r="P14" s="75"/>
      <c r="S14" s="55"/>
      <c r="T14" s="32"/>
      <c r="U14" s="13"/>
      <c r="V14" s="16"/>
      <c r="W14" s="17"/>
      <c r="X14" s="10"/>
      <c r="Y14" s="10"/>
      <c r="Z14" s="10"/>
    </row>
    <row r="15" spans="1:28" ht="14.25" customHeight="1" thickTop="1" x14ac:dyDescent="0.2">
      <c r="B15" s="13"/>
      <c r="C15" s="15"/>
      <c r="E15" s="42"/>
      <c r="F15" s="48"/>
      <c r="G15" s="45"/>
      <c r="H15" s="47">
        <v>0</v>
      </c>
      <c r="K15" s="29" t="s">
        <v>5</v>
      </c>
      <c r="L15" s="10" t="s">
        <v>15</v>
      </c>
      <c r="P15" s="76">
        <v>2</v>
      </c>
      <c r="Q15" s="51"/>
      <c r="R15" s="62"/>
      <c r="S15" s="59"/>
      <c r="T15" s="32"/>
      <c r="U15" s="13"/>
      <c r="V15" s="37"/>
      <c r="W15" s="17"/>
      <c r="Z15" s="10"/>
    </row>
    <row r="16" spans="1:28" ht="14.25" customHeight="1" x14ac:dyDescent="0.2">
      <c r="E16" s="50"/>
      <c r="G16" s="11"/>
      <c r="K16" s="29" t="s">
        <v>19</v>
      </c>
      <c r="L16" s="10" t="s">
        <v>16</v>
      </c>
      <c r="P16" s="76"/>
      <c r="S16" s="60"/>
      <c r="T16" s="32"/>
      <c r="W16" s="17"/>
      <c r="X16" s="10"/>
      <c r="Y16" s="10"/>
      <c r="Z16" s="10"/>
      <c r="AA16" s="10"/>
      <c r="AB16" s="17"/>
    </row>
    <row r="17" spans="1:28" ht="14.25" customHeight="1" x14ac:dyDescent="0.2">
      <c r="E17" s="50"/>
      <c r="G17" s="11"/>
      <c r="K17" s="29" t="s">
        <v>18</v>
      </c>
      <c r="L17" s="10" t="s">
        <v>25</v>
      </c>
      <c r="M17" s="10"/>
      <c r="P17" s="76"/>
      <c r="S17" s="60"/>
      <c r="W17" s="17"/>
      <c r="Z17" s="10"/>
      <c r="AA17" s="10"/>
      <c r="AB17" s="17"/>
    </row>
    <row r="18" spans="1:28" ht="14.25" customHeight="1" thickBot="1" x14ac:dyDescent="0.25">
      <c r="A18" s="96">
        <v>2</v>
      </c>
      <c r="C18" s="94" t="s">
        <v>29</v>
      </c>
      <c r="D18" s="43"/>
      <c r="E18" s="44"/>
      <c r="F18" s="47">
        <v>4</v>
      </c>
      <c r="G18" s="11"/>
      <c r="K18" s="4"/>
      <c r="P18" s="76"/>
      <c r="R18" s="57">
        <v>2</v>
      </c>
      <c r="S18" s="61"/>
      <c r="T18" s="43"/>
      <c r="U18" s="97">
        <v>10</v>
      </c>
      <c r="V18" s="99" t="s">
        <v>57</v>
      </c>
      <c r="W18" s="17"/>
      <c r="X18" s="10"/>
      <c r="Y18" s="10"/>
      <c r="Z18" s="10"/>
      <c r="AA18" s="10"/>
      <c r="AB18" s="17"/>
    </row>
    <row r="19" spans="1:28" ht="14.25" customHeight="1" thickTop="1" x14ac:dyDescent="0.2">
      <c r="A19" s="96"/>
      <c r="C19" s="95"/>
      <c r="F19" s="49"/>
      <c r="G19" s="11"/>
      <c r="K19" s="111" t="s">
        <v>26</v>
      </c>
      <c r="L19" s="111"/>
      <c r="M19" s="111"/>
      <c r="P19" s="76"/>
      <c r="Q19" s="21"/>
      <c r="R19" s="58"/>
      <c r="U19" s="97"/>
      <c r="V19" s="95"/>
      <c r="W19" s="17"/>
      <c r="Z19" s="10"/>
      <c r="AA19" s="10"/>
      <c r="AB19" s="17"/>
    </row>
    <row r="20" spans="1:28" ht="14.25" customHeight="1" thickBot="1" x14ac:dyDescent="0.25">
      <c r="F20" s="70" t="s">
        <v>59</v>
      </c>
      <c r="G20" s="41"/>
      <c r="I20" s="32"/>
      <c r="J20" s="32"/>
      <c r="K20" s="112" t="s">
        <v>27</v>
      </c>
      <c r="L20" s="112"/>
      <c r="M20" s="112"/>
      <c r="N20" s="43"/>
      <c r="O20" s="43"/>
      <c r="P20" s="65"/>
      <c r="Q20" s="71"/>
      <c r="R20" s="100"/>
      <c r="S20" s="100"/>
      <c r="T20" s="100"/>
      <c r="W20" s="17"/>
      <c r="X20" s="10"/>
      <c r="Y20" s="10"/>
      <c r="Z20" s="10"/>
      <c r="AA20" s="10"/>
      <c r="AB20" s="17"/>
    </row>
    <row r="21" spans="1:28" ht="14.25" customHeight="1" thickTop="1" x14ac:dyDescent="0.2">
      <c r="F21" s="69" t="s">
        <v>60</v>
      </c>
      <c r="G21" s="71"/>
      <c r="H21" s="48"/>
      <c r="I21" s="72"/>
      <c r="J21" s="73"/>
      <c r="K21" s="31"/>
      <c r="L21" s="32"/>
      <c r="M21" s="32"/>
      <c r="N21" s="12"/>
      <c r="Q21" s="55"/>
      <c r="R21" s="100"/>
      <c r="S21" s="100"/>
      <c r="T21" s="100"/>
      <c r="W21" s="17"/>
      <c r="AA21" s="10"/>
      <c r="AB21" s="17"/>
    </row>
    <row r="22" spans="1:28" ht="14.25" customHeight="1" x14ac:dyDescent="0.2">
      <c r="F22" s="1"/>
      <c r="G22" s="71"/>
      <c r="H22" s="74"/>
      <c r="J22" s="11"/>
      <c r="K22" s="12"/>
      <c r="M22" s="32"/>
      <c r="N22" s="12"/>
      <c r="Q22" s="55"/>
      <c r="R22" s="100"/>
      <c r="S22" s="100"/>
      <c r="T22" s="100"/>
      <c r="W22" s="17"/>
      <c r="X22" s="10"/>
      <c r="Y22" s="10"/>
      <c r="Z22" s="10"/>
      <c r="AA22" s="10"/>
      <c r="AB22" s="17"/>
    </row>
    <row r="23" spans="1:28" ht="14.25" customHeight="1" thickBot="1" x14ac:dyDescent="0.25">
      <c r="A23" s="119">
        <v>3</v>
      </c>
      <c r="B23" s="36"/>
      <c r="C23" s="99" t="s">
        <v>30</v>
      </c>
      <c r="F23" s="49"/>
      <c r="H23" s="74"/>
      <c r="J23" s="11"/>
      <c r="K23" s="12"/>
      <c r="N23" s="12"/>
      <c r="Q23" s="12"/>
      <c r="R23" s="58"/>
      <c r="U23" s="97">
        <v>11</v>
      </c>
      <c r="V23" s="99" t="s">
        <v>37</v>
      </c>
    </row>
    <row r="24" spans="1:28" ht="14.25" customHeight="1" thickTop="1" x14ac:dyDescent="0.2">
      <c r="A24" s="96"/>
      <c r="C24" s="95"/>
      <c r="D24" s="51"/>
      <c r="E24" s="52"/>
      <c r="F24" s="47">
        <v>1</v>
      </c>
      <c r="H24" s="74"/>
      <c r="J24" s="11"/>
      <c r="K24" s="12"/>
      <c r="N24" s="12"/>
      <c r="Q24" s="12"/>
      <c r="R24" s="57">
        <v>4</v>
      </c>
      <c r="S24" s="63"/>
      <c r="T24" s="51"/>
      <c r="U24" s="97"/>
      <c r="V24" s="120"/>
    </row>
    <row r="25" spans="1:28" ht="14.25" customHeight="1" x14ac:dyDescent="0.2">
      <c r="E25" s="50"/>
      <c r="H25" s="74"/>
      <c r="J25" s="11"/>
      <c r="N25" s="12"/>
      <c r="Q25" s="12"/>
      <c r="S25" s="60"/>
    </row>
    <row r="26" spans="1:28" ht="14.25" customHeight="1" x14ac:dyDescent="0.2">
      <c r="B26" s="13"/>
      <c r="C26" s="30"/>
      <c r="E26" s="50"/>
      <c r="H26" s="74"/>
      <c r="J26" s="11"/>
      <c r="N26" s="12"/>
      <c r="Q26" s="12"/>
      <c r="S26" s="60"/>
      <c r="U26" s="13"/>
      <c r="V26" s="30"/>
    </row>
    <row r="27" spans="1:28" ht="14.25" customHeight="1" thickBot="1" x14ac:dyDescent="0.25">
      <c r="B27" s="13"/>
      <c r="C27" s="15"/>
      <c r="E27" s="42"/>
      <c r="F27" s="53"/>
      <c r="G27" s="43"/>
      <c r="H27" s="74">
        <v>0</v>
      </c>
      <c r="J27" s="11"/>
      <c r="N27" s="12"/>
      <c r="P27" s="57">
        <v>0</v>
      </c>
      <c r="Q27" s="64"/>
      <c r="R27" s="65"/>
      <c r="S27" s="59"/>
      <c r="T27" s="32"/>
      <c r="U27" s="13"/>
      <c r="V27" s="16"/>
    </row>
    <row r="28" spans="1:28" ht="14.25" customHeight="1" thickTop="1" x14ac:dyDescent="0.2">
      <c r="B28" s="13"/>
      <c r="C28" s="15"/>
      <c r="E28" s="41"/>
      <c r="H28" s="67"/>
      <c r="J28" s="11"/>
      <c r="N28" s="12"/>
      <c r="P28" s="75"/>
      <c r="S28" s="55"/>
      <c r="T28" s="32"/>
      <c r="U28" s="13"/>
      <c r="V28" s="16"/>
    </row>
    <row r="29" spans="1:28" ht="14.25" customHeight="1" x14ac:dyDescent="0.2">
      <c r="E29" s="11"/>
      <c r="H29" s="67"/>
      <c r="J29" s="11"/>
      <c r="N29" s="12"/>
      <c r="P29" s="75"/>
      <c r="S29" s="12"/>
      <c r="V29" s="28"/>
    </row>
    <row r="30" spans="1:28" ht="14.25" customHeight="1" x14ac:dyDescent="0.2">
      <c r="E30" s="11"/>
      <c r="H30" s="67"/>
      <c r="J30" s="11"/>
      <c r="N30" s="12"/>
      <c r="P30" s="75"/>
      <c r="S30" s="12"/>
    </row>
    <row r="31" spans="1:28" ht="14.25" customHeight="1" x14ac:dyDescent="0.2">
      <c r="A31" s="96">
        <v>4</v>
      </c>
      <c r="C31" s="99" t="s">
        <v>31</v>
      </c>
      <c r="D31" s="18"/>
      <c r="E31" s="19"/>
      <c r="F31" s="47">
        <v>0</v>
      </c>
      <c r="H31" s="67"/>
      <c r="J31" s="11"/>
      <c r="N31" s="12"/>
      <c r="P31" s="75"/>
      <c r="R31" s="57">
        <v>1</v>
      </c>
      <c r="S31" s="20"/>
      <c r="T31" s="18"/>
      <c r="U31" s="97">
        <v>12</v>
      </c>
      <c r="V31" s="99" t="s">
        <v>38</v>
      </c>
    </row>
    <row r="32" spans="1:28" ht="14.25" customHeight="1" x14ac:dyDescent="0.2">
      <c r="A32" s="96"/>
      <c r="C32" s="95"/>
      <c r="H32" s="67"/>
      <c r="J32" s="11"/>
      <c r="N32" s="12"/>
      <c r="P32" s="75"/>
      <c r="U32" s="97"/>
      <c r="V32" s="95"/>
    </row>
    <row r="33" spans="1:22" ht="14.25" customHeight="1" x14ac:dyDescent="0.2">
      <c r="H33" s="68" t="s">
        <v>20</v>
      </c>
      <c r="I33" s="1" t="s">
        <v>7</v>
      </c>
      <c r="J33" s="11"/>
      <c r="N33" s="12"/>
      <c r="O33" s="22" t="s">
        <v>20</v>
      </c>
      <c r="P33" s="75" t="s">
        <v>8</v>
      </c>
      <c r="Q33" s="21"/>
    </row>
    <row r="34" spans="1:22" ht="14.25" customHeight="1" x14ac:dyDescent="0.2">
      <c r="H34" s="68" t="s">
        <v>9</v>
      </c>
      <c r="I34" s="1" t="s">
        <v>7</v>
      </c>
      <c r="J34" s="107" t="s">
        <v>13</v>
      </c>
      <c r="K34" s="20"/>
      <c r="L34" s="23" t="s">
        <v>23</v>
      </c>
      <c r="M34" s="19"/>
      <c r="N34" s="108" t="s">
        <v>14</v>
      </c>
      <c r="O34" s="22" t="s">
        <v>9</v>
      </c>
      <c r="P34" s="75" t="s">
        <v>8</v>
      </c>
      <c r="Q34" s="21"/>
    </row>
    <row r="35" spans="1:22" ht="14.25" customHeight="1" x14ac:dyDescent="0.2">
      <c r="H35" s="68" t="s">
        <v>10</v>
      </c>
      <c r="I35" s="1" t="s">
        <v>7</v>
      </c>
      <c r="J35" s="107"/>
      <c r="L35" s="4" t="s">
        <v>24</v>
      </c>
      <c r="N35" s="108"/>
      <c r="O35" s="22" t="s">
        <v>10</v>
      </c>
      <c r="P35" s="75" t="s">
        <v>8</v>
      </c>
      <c r="Q35" s="21"/>
    </row>
    <row r="36" spans="1:22" ht="14.25" customHeight="1" x14ac:dyDescent="0.2">
      <c r="A36" s="96">
        <v>5</v>
      </c>
      <c r="C36" s="109" t="s">
        <v>32</v>
      </c>
      <c r="H36" s="67" t="s">
        <v>11</v>
      </c>
      <c r="I36" s="1" t="s">
        <v>7</v>
      </c>
      <c r="J36" s="11"/>
      <c r="N36" s="12"/>
      <c r="O36" s="32" t="s">
        <v>11</v>
      </c>
      <c r="P36" s="75" t="s">
        <v>8</v>
      </c>
      <c r="U36" s="97">
        <v>13</v>
      </c>
      <c r="V36" s="94" t="s">
        <v>39</v>
      </c>
    </row>
    <row r="37" spans="1:22" ht="14.25" customHeight="1" x14ac:dyDescent="0.2">
      <c r="A37" s="96"/>
      <c r="C37" s="110"/>
      <c r="D37" s="6"/>
      <c r="E37" s="7"/>
      <c r="F37" s="47">
        <v>0</v>
      </c>
      <c r="H37" s="67"/>
      <c r="J37" s="11"/>
      <c r="K37" s="24" t="s">
        <v>20</v>
      </c>
      <c r="L37" s="1" t="s">
        <v>7</v>
      </c>
      <c r="M37" s="25"/>
      <c r="N37" s="12"/>
      <c r="P37" s="75"/>
      <c r="R37" s="57">
        <v>0</v>
      </c>
      <c r="S37" s="8"/>
      <c r="T37" s="6"/>
      <c r="U37" s="97"/>
      <c r="V37" s="95"/>
    </row>
    <row r="38" spans="1:22" ht="14.25" customHeight="1" x14ac:dyDescent="0.2">
      <c r="E38" s="11"/>
      <c r="H38" s="67"/>
      <c r="J38" s="11"/>
      <c r="K38" s="24" t="s">
        <v>9</v>
      </c>
      <c r="L38" s="1" t="s">
        <v>7</v>
      </c>
      <c r="M38" s="25"/>
      <c r="N38" s="12"/>
      <c r="P38" s="75"/>
      <c r="S38" s="12"/>
    </row>
    <row r="39" spans="1:22" ht="14.25" customHeight="1" x14ac:dyDescent="0.2">
      <c r="B39" s="13"/>
      <c r="C39" s="30"/>
      <c r="E39" s="11"/>
      <c r="H39" s="67"/>
      <c r="J39" s="11"/>
      <c r="K39" s="24" t="s">
        <v>10</v>
      </c>
      <c r="L39" s="1" t="s">
        <v>7</v>
      </c>
      <c r="M39" s="25"/>
      <c r="N39" s="12"/>
      <c r="P39" s="75"/>
      <c r="S39" s="105"/>
      <c r="T39" s="106"/>
      <c r="U39" s="13"/>
      <c r="V39" s="30"/>
    </row>
    <row r="40" spans="1:22" ht="14.25" customHeight="1" thickBot="1" x14ac:dyDescent="0.25">
      <c r="B40" s="13"/>
      <c r="C40" s="15"/>
      <c r="E40" s="41"/>
      <c r="H40" s="67"/>
      <c r="J40" s="11"/>
      <c r="K40" s="32" t="s">
        <v>11</v>
      </c>
      <c r="L40" s="1" t="s">
        <v>7</v>
      </c>
      <c r="N40" s="12"/>
      <c r="P40" s="75"/>
      <c r="S40" s="55"/>
      <c r="T40" s="32"/>
      <c r="U40" s="13"/>
      <c r="V40" s="15"/>
    </row>
    <row r="41" spans="1:22" ht="14.25" customHeight="1" thickTop="1" x14ac:dyDescent="0.2">
      <c r="B41" s="13"/>
      <c r="C41" s="15"/>
      <c r="E41" s="42"/>
      <c r="F41" s="48"/>
      <c r="G41" s="51"/>
      <c r="H41" s="74">
        <v>4</v>
      </c>
      <c r="J41" s="11"/>
      <c r="N41" s="12"/>
      <c r="P41" s="76">
        <v>2</v>
      </c>
      <c r="Q41" s="51"/>
      <c r="R41" s="62"/>
      <c r="S41" s="59"/>
      <c r="T41" s="32"/>
      <c r="U41" s="13"/>
      <c r="V41" s="15"/>
    </row>
    <row r="42" spans="1:22" ht="14.25" customHeight="1" x14ac:dyDescent="0.2">
      <c r="E42" s="50"/>
      <c r="H42" s="74"/>
      <c r="J42" s="11"/>
      <c r="N42" s="12"/>
      <c r="P42" s="76"/>
      <c r="S42" s="60"/>
    </row>
    <row r="43" spans="1:22" ht="14.25" customHeight="1" x14ac:dyDescent="0.2">
      <c r="E43" s="50"/>
      <c r="H43" s="74"/>
      <c r="J43" s="11"/>
      <c r="N43" s="12"/>
      <c r="P43" s="76"/>
      <c r="S43" s="60"/>
    </row>
    <row r="44" spans="1:22" ht="14.25" customHeight="1" thickBot="1" x14ac:dyDescent="0.25">
      <c r="A44" s="96">
        <v>6</v>
      </c>
      <c r="C44" s="94" t="s">
        <v>33</v>
      </c>
      <c r="D44" s="43"/>
      <c r="E44" s="44"/>
      <c r="F44" s="47">
        <v>6</v>
      </c>
      <c r="H44" s="74"/>
      <c r="J44" s="11"/>
      <c r="N44" s="12"/>
      <c r="P44" s="76"/>
      <c r="R44" s="57">
        <v>4</v>
      </c>
      <c r="S44" s="61"/>
      <c r="T44" s="43"/>
      <c r="U44" s="97">
        <v>14</v>
      </c>
      <c r="V44" s="99" t="s">
        <v>40</v>
      </c>
    </row>
    <row r="45" spans="1:22" ht="14.25" customHeight="1" thickTop="1" x14ac:dyDescent="0.2">
      <c r="A45" s="96"/>
      <c r="C45" s="95"/>
      <c r="F45" s="49"/>
      <c r="H45" s="74"/>
      <c r="J45" s="11"/>
      <c r="N45" s="12"/>
      <c r="P45" s="76"/>
      <c r="Q45" s="21"/>
      <c r="R45" s="58"/>
      <c r="U45" s="97"/>
      <c r="V45" s="95"/>
    </row>
    <row r="46" spans="1:22" ht="14.25" customHeight="1" x14ac:dyDescent="0.2">
      <c r="D46" s="100"/>
      <c r="E46" s="100"/>
      <c r="F46" s="100"/>
      <c r="G46" s="101"/>
      <c r="H46" s="74"/>
      <c r="I46" s="32"/>
      <c r="J46" s="35"/>
      <c r="K46" s="32"/>
      <c r="L46" s="32"/>
      <c r="M46" s="32"/>
      <c r="N46" s="12"/>
      <c r="P46" s="76"/>
      <c r="Q46" s="103"/>
      <c r="R46" s="100"/>
      <c r="S46" s="100"/>
      <c r="T46" s="100"/>
    </row>
    <row r="47" spans="1:22" ht="14.25" customHeight="1" thickBot="1" x14ac:dyDescent="0.25">
      <c r="D47" s="100"/>
      <c r="E47" s="100"/>
      <c r="F47" s="100"/>
      <c r="G47" s="101"/>
      <c r="H47" s="53"/>
      <c r="I47" s="77"/>
      <c r="J47" s="78"/>
      <c r="K47" s="32"/>
      <c r="L47" s="32"/>
      <c r="M47" s="32"/>
      <c r="N47" s="64"/>
      <c r="O47" s="43"/>
      <c r="P47" s="65"/>
      <c r="Q47" s="103"/>
      <c r="R47" s="100"/>
      <c r="S47" s="100"/>
      <c r="T47" s="100"/>
    </row>
    <row r="48" spans="1:22" ht="14.25" customHeight="1" thickTop="1" x14ac:dyDescent="0.2">
      <c r="D48" s="100"/>
      <c r="E48" s="100"/>
      <c r="F48" s="100"/>
      <c r="G48" s="102"/>
      <c r="I48" s="32"/>
      <c r="J48" s="32"/>
      <c r="K48" s="32"/>
      <c r="L48" s="32"/>
      <c r="M48" s="32"/>
      <c r="Q48" s="104"/>
      <c r="R48" s="100"/>
      <c r="S48" s="100"/>
      <c r="T48" s="100"/>
    </row>
    <row r="49" spans="1:28" ht="14.25" customHeight="1" thickBot="1" x14ac:dyDescent="0.25">
      <c r="A49" s="96">
        <v>7</v>
      </c>
      <c r="C49" s="94" t="s">
        <v>34</v>
      </c>
      <c r="F49" s="49"/>
      <c r="G49" s="11"/>
      <c r="Q49" s="12"/>
      <c r="R49" s="58"/>
      <c r="U49" s="97">
        <v>15</v>
      </c>
      <c r="V49" s="94" t="s">
        <v>41</v>
      </c>
    </row>
    <row r="50" spans="1:28" ht="14.25" customHeight="1" thickTop="1" x14ac:dyDescent="0.2">
      <c r="A50" s="96"/>
      <c r="C50" s="95"/>
      <c r="D50" s="6"/>
      <c r="E50" s="7"/>
      <c r="F50" s="47">
        <v>0</v>
      </c>
      <c r="G50" s="11"/>
      <c r="Q50" s="12"/>
      <c r="R50" s="57">
        <v>1</v>
      </c>
      <c r="S50" s="63"/>
      <c r="T50" s="51"/>
      <c r="U50" s="97"/>
      <c r="V50" s="95"/>
      <c r="W50" s="10"/>
      <c r="X50" s="10"/>
      <c r="Y50" s="10"/>
      <c r="Z50" s="10"/>
      <c r="AA50" s="10"/>
      <c r="AB50" s="10"/>
    </row>
    <row r="51" spans="1:28" ht="14.25" customHeight="1" x14ac:dyDescent="0.2">
      <c r="E51" s="11"/>
      <c r="G51" s="11"/>
      <c r="J51" s="98" t="s">
        <v>12</v>
      </c>
      <c r="K51" s="98"/>
      <c r="L51" s="98"/>
      <c r="M51" s="98"/>
      <c r="N51" s="98"/>
      <c r="Q51" s="12"/>
      <c r="S51" s="60"/>
      <c r="W51" s="10"/>
      <c r="X51" s="10"/>
      <c r="Y51" s="10"/>
      <c r="Z51" s="10"/>
      <c r="AA51" s="10"/>
      <c r="AB51" s="10"/>
    </row>
    <row r="52" spans="1:28" ht="14.25" customHeight="1" x14ac:dyDescent="0.2">
      <c r="B52" s="13"/>
      <c r="C52" s="30"/>
      <c r="E52" s="11"/>
      <c r="G52" s="11"/>
      <c r="Q52" s="12"/>
      <c r="S52" s="60"/>
      <c r="U52" s="13"/>
      <c r="V52" s="30"/>
      <c r="W52" s="9"/>
      <c r="X52" s="10"/>
      <c r="Y52" s="10"/>
      <c r="Z52" s="10"/>
      <c r="AA52" s="10"/>
      <c r="AB52" s="9"/>
    </row>
    <row r="53" spans="1:28" ht="14.25" customHeight="1" thickBot="1" x14ac:dyDescent="0.25">
      <c r="B53" s="13"/>
      <c r="C53" s="15"/>
      <c r="E53" s="41"/>
      <c r="G53" s="11"/>
      <c r="H53" s="47">
        <v>0</v>
      </c>
      <c r="K53" s="14" t="s">
        <v>0</v>
      </c>
      <c r="L53" s="10" t="s">
        <v>1</v>
      </c>
      <c r="P53" s="57">
        <v>1</v>
      </c>
      <c r="Q53" s="64"/>
      <c r="R53" s="65"/>
      <c r="S53" s="59"/>
      <c r="T53" s="32"/>
      <c r="U53" s="13"/>
      <c r="V53" s="16"/>
      <c r="W53" s="9"/>
      <c r="X53" s="10"/>
      <c r="Y53" s="10"/>
      <c r="Z53" s="10"/>
      <c r="AA53" s="10"/>
      <c r="AB53" s="9"/>
    </row>
    <row r="54" spans="1:28" ht="14.25" customHeight="1" thickTop="1" x14ac:dyDescent="0.2">
      <c r="B54" s="13"/>
      <c r="C54" s="15"/>
      <c r="E54" s="42"/>
      <c r="F54" s="48"/>
      <c r="G54" s="54"/>
      <c r="H54" s="67"/>
      <c r="K54" s="14" t="s">
        <v>2</v>
      </c>
      <c r="L54" s="10" t="s">
        <v>16</v>
      </c>
      <c r="P54" s="75"/>
      <c r="S54" s="55"/>
      <c r="T54" s="32"/>
      <c r="U54" s="13"/>
      <c r="V54" s="16"/>
      <c r="W54" s="9"/>
      <c r="X54" s="10"/>
      <c r="Y54" s="10"/>
      <c r="Z54" s="10"/>
      <c r="AA54" s="10"/>
      <c r="AB54" s="9"/>
    </row>
    <row r="55" spans="1:28" ht="14.25" customHeight="1" x14ac:dyDescent="0.2">
      <c r="E55" s="50"/>
      <c r="H55" s="67"/>
      <c r="K55" s="14"/>
      <c r="L55" s="10"/>
      <c r="P55" s="75"/>
      <c r="S55" s="12"/>
      <c r="W55" s="17"/>
      <c r="X55" s="10"/>
      <c r="Y55" s="10"/>
      <c r="Z55" s="10"/>
      <c r="AA55" s="10"/>
      <c r="AB55" s="17"/>
    </row>
    <row r="56" spans="1:28" ht="14.25" customHeight="1" x14ac:dyDescent="0.2">
      <c r="E56" s="50"/>
      <c r="H56" s="67"/>
      <c r="P56" s="75"/>
      <c r="S56" s="12"/>
      <c r="W56" s="17"/>
      <c r="X56" s="10"/>
      <c r="Y56" s="10"/>
      <c r="Z56" s="10"/>
      <c r="AA56" s="10"/>
      <c r="AB56" s="17"/>
    </row>
    <row r="57" spans="1:28" ht="14.25" customHeight="1" thickBot="1" x14ac:dyDescent="0.25">
      <c r="A57" s="96">
        <v>8</v>
      </c>
      <c r="C57" s="94" t="s">
        <v>35</v>
      </c>
      <c r="D57" s="43"/>
      <c r="E57" s="44"/>
      <c r="F57" s="47">
        <v>2</v>
      </c>
      <c r="H57" s="67"/>
      <c r="P57" s="75"/>
      <c r="R57" s="57">
        <v>0</v>
      </c>
      <c r="S57" s="20"/>
      <c r="T57" s="18"/>
      <c r="U57" s="97">
        <v>16</v>
      </c>
      <c r="V57" s="94" t="s">
        <v>42</v>
      </c>
      <c r="W57" s="17"/>
      <c r="X57" s="10"/>
      <c r="Y57" s="10"/>
      <c r="Z57" s="10"/>
      <c r="AA57" s="10"/>
      <c r="AB57" s="17"/>
    </row>
    <row r="58" spans="1:28" ht="14.25" customHeight="1" thickTop="1" x14ac:dyDescent="0.2">
      <c r="A58" s="96"/>
      <c r="C58" s="95"/>
      <c r="H58" s="67"/>
      <c r="P58" s="75"/>
      <c r="U58" s="97"/>
      <c r="V58" s="95"/>
      <c r="W58" s="26"/>
      <c r="X58" s="26"/>
      <c r="Y58" s="26"/>
      <c r="Z58" s="26"/>
      <c r="AA58" s="27"/>
      <c r="AB58" s="27"/>
    </row>
    <row r="61" spans="1:28" ht="24.75" hidden="1" customHeight="1" x14ac:dyDescent="0.2">
      <c r="F61" s="92" t="s">
        <v>43</v>
      </c>
      <c r="G61" s="92"/>
      <c r="H61" s="92"/>
      <c r="I61" s="80" t="s">
        <v>44</v>
      </c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</row>
    <row r="62" spans="1:28" ht="24.75" hidden="1" customHeight="1" x14ac:dyDescent="0.2">
      <c r="F62" s="80" t="s">
        <v>45</v>
      </c>
      <c r="G62" s="80"/>
      <c r="H62" s="80"/>
      <c r="I62" s="80" t="s">
        <v>44</v>
      </c>
      <c r="J62" s="80"/>
      <c r="K62" s="80"/>
      <c r="L62" s="80"/>
      <c r="M62" s="80"/>
      <c r="N62" s="80" t="s">
        <v>55</v>
      </c>
      <c r="O62" s="80"/>
      <c r="P62" s="80"/>
      <c r="Q62" s="80"/>
      <c r="R62" s="80"/>
      <c r="S62" s="80" t="s">
        <v>49</v>
      </c>
      <c r="T62" s="80"/>
      <c r="U62" s="80"/>
      <c r="V62" s="80"/>
      <c r="W62" s="40"/>
    </row>
    <row r="63" spans="1:28" ht="24.75" hidden="1" customHeight="1" x14ac:dyDescent="0.2">
      <c r="F63" s="80" t="s">
        <v>47</v>
      </c>
      <c r="G63" s="80"/>
      <c r="H63" s="80"/>
      <c r="I63" s="80" t="s">
        <v>48</v>
      </c>
      <c r="J63" s="80"/>
      <c r="K63" s="80"/>
      <c r="L63" s="80"/>
      <c r="M63" s="80"/>
      <c r="N63" s="80" t="s">
        <v>46</v>
      </c>
      <c r="O63" s="80"/>
      <c r="P63" s="80"/>
      <c r="Q63" s="80"/>
      <c r="R63" s="80"/>
      <c r="S63" s="80" t="s">
        <v>58</v>
      </c>
      <c r="T63" s="80"/>
      <c r="U63" s="80"/>
      <c r="V63" s="80"/>
    </row>
    <row r="64" spans="1:28" ht="24.75" hidden="1" customHeight="1" x14ac:dyDescent="0.2">
      <c r="F64" s="85" t="s">
        <v>51</v>
      </c>
      <c r="G64" s="86"/>
      <c r="H64" s="87"/>
      <c r="I64" s="80" t="s">
        <v>45</v>
      </c>
      <c r="J64" s="80"/>
      <c r="K64" s="80"/>
      <c r="L64" s="80"/>
      <c r="M64" s="80"/>
      <c r="N64" s="80" t="s">
        <v>50</v>
      </c>
      <c r="O64" s="80"/>
      <c r="P64" s="80"/>
      <c r="Q64" s="80"/>
      <c r="R64" s="80"/>
      <c r="S64" s="81"/>
      <c r="T64" s="82"/>
      <c r="U64" s="82"/>
      <c r="V64" s="82"/>
    </row>
    <row r="65" spans="6:22" ht="24.75" hidden="1" customHeight="1" x14ac:dyDescent="0.2">
      <c r="F65" s="88"/>
      <c r="G65" s="89"/>
      <c r="H65" s="90"/>
      <c r="I65" s="80" t="s">
        <v>47</v>
      </c>
      <c r="J65" s="80"/>
      <c r="K65" s="80"/>
      <c r="L65" s="80"/>
      <c r="M65" s="80"/>
      <c r="N65" s="80" t="s">
        <v>52</v>
      </c>
      <c r="O65" s="80"/>
      <c r="P65" s="80"/>
      <c r="Q65" s="80"/>
      <c r="R65" s="80"/>
      <c r="S65" s="83"/>
      <c r="T65" s="84"/>
      <c r="U65" s="84"/>
      <c r="V65" s="84"/>
    </row>
    <row r="66" spans="6:22" ht="25.5" hidden="1" customHeight="1" x14ac:dyDescent="0.2">
      <c r="F66" s="91" t="s">
        <v>53</v>
      </c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</row>
    <row r="67" spans="6:22" ht="25.5" hidden="1" customHeight="1" x14ac:dyDescent="0.2">
      <c r="F67" s="79" t="s">
        <v>54</v>
      </c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</row>
    <row r="68" spans="6:22" ht="25.5" hidden="1" customHeight="1" x14ac:dyDescent="0.2">
      <c r="F68" s="79" t="s">
        <v>56</v>
      </c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</row>
  </sheetData>
  <mergeCells count="76">
    <mergeCell ref="U10:U11"/>
    <mergeCell ref="V10:V11"/>
    <mergeCell ref="A10:A11"/>
    <mergeCell ref="C10:C11"/>
    <mergeCell ref="J10:N10"/>
    <mergeCell ref="D4:G5"/>
    <mergeCell ref="J4:N5"/>
    <mergeCell ref="Q4:T5"/>
    <mergeCell ref="D6:G7"/>
    <mergeCell ref="J6:N7"/>
    <mergeCell ref="Q6:T7"/>
    <mergeCell ref="A44:A45"/>
    <mergeCell ref="C44:C45"/>
    <mergeCell ref="U18:U19"/>
    <mergeCell ref="V18:V19"/>
    <mergeCell ref="R20:T20"/>
    <mergeCell ref="R21:T21"/>
    <mergeCell ref="R22:T22"/>
    <mergeCell ref="K19:M19"/>
    <mergeCell ref="K20:M20"/>
    <mergeCell ref="C23:C24"/>
    <mergeCell ref="A18:A19"/>
    <mergeCell ref="C18:C19"/>
    <mergeCell ref="A23:A24"/>
    <mergeCell ref="U23:U24"/>
    <mergeCell ref="V23:V24"/>
    <mergeCell ref="S39:T39"/>
    <mergeCell ref="V31:V32"/>
    <mergeCell ref="J34:J35"/>
    <mergeCell ref="N34:N35"/>
    <mergeCell ref="A36:A37"/>
    <mergeCell ref="C36:C37"/>
    <mergeCell ref="U36:U37"/>
    <mergeCell ref="V36:V37"/>
    <mergeCell ref="U31:U32"/>
    <mergeCell ref="A31:A32"/>
    <mergeCell ref="C31:C32"/>
    <mergeCell ref="G46:G48"/>
    <mergeCell ref="Q46:Q48"/>
    <mergeCell ref="R46:T46"/>
    <mergeCell ref="D47:F47"/>
    <mergeCell ref="R47:T47"/>
    <mergeCell ref="D48:F48"/>
    <mergeCell ref="R48:T48"/>
    <mergeCell ref="F61:H61"/>
    <mergeCell ref="F62:H62"/>
    <mergeCell ref="I62:M62"/>
    <mergeCell ref="A1:V3"/>
    <mergeCell ref="V57:V58"/>
    <mergeCell ref="A57:A58"/>
    <mergeCell ref="C57:C58"/>
    <mergeCell ref="A49:A50"/>
    <mergeCell ref="C49:C50"/>
    <mergeCell ref="U49:U50"/>
    <mergeCell ref="U57:U58"/>
    <mergeCell ref="V49:V50"/>
    <mergeCell ref="J51:N51"/>
    <mergeCell ref="U44:U45"/>
    <mergeCell ref="V44:V45"/>
    <mergeCell ref="D46:F46"/>
    <mergeCell ref="F68:R68"/>
    <mergeCell ref="F67:R67"/>
    <mergeCell ref="S62:V62"/>
    <mergeCell ref="I61:V61"/>
    <mergeCell ref="S63:V63"/>
    <mergeCell ref="S64:V65"/>
    <mergeCell ref="I65:M65"/>
    <mergeCell ref="N65:R65"/>
    <mergeCell ref="F64:H65"/>
    <mergeCell ref="F66:R66"/>
    <mergeCell ref="F63:H63"/>
    <mergeCell ref="I63:M63"/>
    <mergeCell ref="I64:M64"/>
    <mergeCell ref="N62:R62"/>
    <mergeCell ref="N63:R63"/>
    <mergeCell ref="N64:R64"/>
  </mergeCells>
  <phoneticPr fontId="2"/>
  <printOptions horizontalCentered="1"/>
  <pageMargins left="0" right="0" top="0.74803149606299213" bottom="0.35433070866141736" header="0.31496062992125984" footer="0.31496062992125984"/>
  <pageSetup paperSize="9"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２日目　審判割  </vt:lpstr>
    </vt:vector>
  </TitlesOfParts>
  <Company>soccer-acosiate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tarobey</dc:creator>
  <cp:lastModifiedBy>819097206094</cp:lastModifiedBy>
  <cp:lastPrinted>2024-02-03T07:51:02Z</cp:lastPrinted>
  <dcterms:created xsi:type="dcterms:W3CDTF">2001-09-10T23:31:33Z</dcterms:created>
  <dcterms:modified xsi:type="dcterms:W3CDTF">2024-02-03T07:52:01Z</dcterms:modified>
</cp:coreProperties>
</file>